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25" windowHeight="7710" activeTab="0"/>
  </bookViews>
  <sheets>
    <sheet name="DG" sheetId="1" r:id="rId1"/>
    <sheet name="Joueurs" sheetId="2" r:id="rId2"/>
    <sheet name="Entraîneurs" sheetId="3" r:id="rId3"/>
  </sheets>
  <definedNames>
    <definedName name="_xlnm.Print_Area" localSheetId="0">'DG'!$A$1:$AG$18</definedName>
  </definedNames>
  <calcPr fullCalcOnLoad="1"/>
</workbook>
</file>

<file path=xl/sharedStrings.xml><?xml version="1.0" encoding="utf-8"?>
<sst xmlns="http://schemas.openxmlformats.org/spreadsheetml/2006/main" count="2694" uniqueCount="1554">
  <si>
    <t>DG</t>
  </si>
  <si>
    <t>JOËL LAVOIE</t>
  </si>
  <si>
    <t>NB</t>
  </si>
  <si>
    <t xml:space="preserve">MARTIN TREMBLAY </t>
  </si>
  <si>
    <t xml:space="preserve">VIATEUR TREMBLAY </t>
  </si>
  <si>
    <t xml:space="preserve">MARTIN DUQUETTE </t>
  </si>
  <si>
    <t xml:space="preserve">MARC LEBLANC </t>
  </si>
  <si>
    <t xml:space="preserve">LUC MARTIN </t>
  </si>
  <si>
    <t xml:space="preserve">STÉPHANE LACERTE </t>
  </si>
  <si>
    <t xml:space="preserve">FRANÇOIS BERNIER </t>
  </si>
  <si>
    <t xml:space="preserve">PATRICK MARTIN </t>
  </si>
  <si>
    <t xml:space="preserve">YVES BOILY </t>
  </si>
  <si>
    <t xml:space="preserve">MARTIN BROUSSEAU </t>
  </si>
  <si>
    <t xml:space="preserve">ANDRÉ TRUDEL </t>
  </si>
  <si>
    <t xml:space="preserve">DANIEL LETARTE </t>
  </si>
  <si>
    <t xml:space="preserve">BERTRAND TRUDEL </t>
  </si>
  <si>
    <t>RG</t>
  </si>
  <si>
    <t>SERGE THÉRIAULT</t>
  </si>
  <si>
    <t>RÉMI GIRARD</t>
  </si>
  <si>
    <t xml:space="preserve">MARC MESSIER  </t>
  </si>
  <si>
    <t xml:space="preserve">MARTY SHAKE </t>
  </si>
  <si>
    <t>IGOR DELFORT</t>
  </si>
  <si>
    <t>NAPOLÉON BONAPPÂT</t>
  </si>
  <si>
    <t xml:space="preserve">M. PÉRICLÈS </t>
  </si>
  <si>
    <t xml:space="preserve">DUKE ETCHUP </t>
  </si>
  <si>
    <t xml:space="preserve">FRANCIS BREAULT </t>
  </si>
  <si>
    <t xml:space="preserve">PASCAL CARON  </t>
  </si>
  <si>
    <t>AMA</t>
  </si>
  <si>
    <t>STR</t>
  </si>
  <si>
    <t>BOY</t>
  </si>
  <si>
    <t>CAL</t>
  </si>
  <si>
    <t>ANC</t>
  </si>
  <si>
    <t>BRA</t>
  </si>
  <si>
    <t>COS</t>
  </si>
  <si>
    <t>REM</t>
  </si>
  <si>
    <t>GIT</t>
  </si>
  <si>
    <t>MYS</t>
  </si>
  <si>
    <t>PIR</t>
  </si>
  <si>
    <t>HIT</t>
  </si>
  <si>
    <t>NAT</t>
  </si>
  <si>
    <t>SOL</t>
  </si>
  <si>
    <t>PER</t>
  </si>
  <si>
    <t>CHI</t>
  </si>
  <si>
    <t>LIO</t>
  </si>
  <si>
    <t>BOY (E)</t>
  </si>
  <si>
    <t>BOY (A)</t>
  </si>
  <si>
    <t>CAL (E)</t>
  </si>
  <si>
    <t>CAL (A)</t>
  </si>
  <si>
    <t>ANC (E)</t>
  </si>
  <si>
    <t>COS (E)</t>
  </si>
  <si>
    <t>GIT (E)</t>
  </si>
  <si>
    <t>REM (E)</t>
  </si>
  <si>
    <t xml:space="preserve">PASCAL CONSTANTINE </t>
  </si>
  <si>
    <t>MYS (E)</t>
  </si>
  <si>
    <t xml:space="preserve">JACK SPARROW </t>
  </si>
  <si>
    <t>PIR (E)</t>
  </si>
  <si>
    <t>OLIVIER GAUMOND</t>
  </si>
  <si>
    <t>PIR (A)</t>
  </si>
  <si>
    <t>SONNY MULLAHY</t>
  </si>
  <si>
    <t>BRA (E)</t>
  </si>
  <si>
    <t xml:space="preserve">ILA LAPOGNEDUR </t>
  </si>
  <si>
    <t>HIT (E)</t>
  </si>
  <si>
    <t xml:space="preserve">JACQUES MERCIER </t>
  </si>
  <si>
    <t>NAT (E)</t>
  </si>
  <si>
    <t>NAT (A)</t>
  </si>
  <si>
    <t xml:space="preserve">SIMON IKEDA </t>
  </si>
  <si>
    <t>JOHNNY CANUCK</t>
  </si>
  <si>
    <t>SEAN O’IRISH</t>
  </si>
  <si>
    <t>PETE ERPANN</t>
  </si>
  <si>
    <t xml:space="preserve">GABRIEL BOILY  </t>
  </si>
  <si>
    <t>THOMAS BOILY</t>
  </si>
  <si>
    <t xml:space="preserve">MATHIEU BOILY </t>
  </si>
  <si>
    <t>SOL (E)</t>
  </si>
  <si>
    <t>SOL (A)</t>
  </si>
  <si>
    <t>BEN D'LATTAK</t>
  </si>
  <si>
    <t>AMA (E)</t>
  </si>
  <si>
    <t xml:space="preserve">WINSTON CHURCHILL </t>
  </si>
  <si>
    <t>PER (E)</t>
  </si>
  <si>
    <t>BRUCE MARTIN</t>
  </si>
  <si>
    <t xml:space="preserve">MARTIN BRUCE </t>
  </si>
  <si>
    <t>STR (A)</t>
  </si>
  <si>
    <t>STR (E)</t>
  </si>
  <si>
    <t>STEVE AIKMAN</t>
  </si>
  <si>
    <t>PAT HOUGH</t>
  </si>
  <si>
    <t>CAL INDEBLUES</t>
  </si>
  <si>
    <t>CHI (E)</t>
  </si>
  <si>
    <t xml:space="preserve">LEO KING  </t>
  </si>
  <si>
    <t>LIO (E)</t>
  </si>
  <si>
    <t>ETIENNE DRAPEAU</t>
  </si>
  <si>
    <t>LIO (A)</t>
  </si>
  <si>
    <t>Joueur</t>
  </si>
  <si>
    <t>Entraîneur ou assistant</t>
  </si>
  <si>
    <t>MICHEL BARRETTE</t>
  </si>
  <si>
    <t>RICHARD BERGERON</t>
  </si>
  <si>
    <t xml:space="preserve">PIERRE BOILY  </t>
  </si>
  <si>
    <t xml:space="preserve">YVON BOILY  </t>
  </si>
  <si>
    <t xml:space="preserve">DOMINIC BOUCHARD  </t>
  </si>
  <si>
    <t xml:space="preserve">FRANÇOIS BRIAND  </t>
  </si>
  <si>
    <t xml:space="preserve">BILLY CHARLEBOIS  </t>
  </si>
  <si>
    <t xml:space="preserve">ALAIN FRASER  </t>
  </si>
  <si>
    <t xml:space="preserve">PAUL HOUDE  </t>
  </si>
  <si>
    <t xml:space="preserve">PATRICK HUARD  </t>
  </si>
  <si>
    <t>PATRICK LABBÉ</t>
  </si>
  <si>
    <t xml:space="preserve">GUY LANGLOIS  </t>
  </si>
  <si>
    <t xml:space="preserve">JÉROME LAVOIE  </t>
  </si>
  <si>
    <t xml:space="preserve">JOËL LEMIEUX  </t>
  </si>
  <si>
    <t xml:space="preserve">JAY NEARAL  </t>
  </si>
  <si>
    <t xml:space="preserve">MICHEL OUELLET  </t>
  </si>
  <si>
    <t xml:space="preserve">MARIO PÉPIN  </t>
  </si>
  <si>
    <t xml:space="preserve">SANDY RELLA  </t>
  </si>
  <si>
    <t>ROBIN VILLENEUVE</t>
  </si>
  <si>
    <t xml:space="preserve">JIM BARRICADE  </t>
  </si>
  <si>
    <t>PASCAL CARON</t>
  </si>
  <si>
    <t xml:space="preserve">SÉBASTIEN DROLET  </t>
  </si>
  <si>
    <t xml:space="preserve">JAMES KEAYS  </t>
  </si>
  <si>
    <t xml:space="preserve">PIERRE KIROUL  </t>
  </si>
  <si>
    <t xml:space="preserve">SERGE LANTHIER  </t>
  </si>
  <si>
    <t>HUGUES MALTAIS</t>
  </si>
  <si>
    <t xml:space="preserve">NICOLAS MALTAIS  </t>
  </si>
  <si>
    <t xml:space="preserve">RODRIGUE OTIS  </t>
  </si>
  <si>
    <t xml:space="preserve">M. PARMÉNIDE  </t>
  </si>
  <si>
    <t xml:space="preserve">LARRY PLIK  </t>
  </si>
  <si>
    <t>STÉPHANE TURCOTTE</t>
  </si>
  <si>
    <t>COLIN HELL</t>
  </si>
  <si>
    <t xml:space="preserve">MATS CALIN  </t>
  </si>
  <si>
    <t xml:space="preserve">JOHNNY CANUCK  </t>
  </si>
  <si>
    <t xml:space="preserve">ELLIS DAY  </t>
  </si>
  <si>
    <t xml:space="preserve">MOE DIMALLAD  </t>
  </si>
  <si>
    <t xml:space="preserve">MARVELOUS DRAWMIJ  </t>
  </si>
  <si>
    <t xml:space="preserve">PETE ERPANN  </t>
  </si>
  <si>
    <t xml:space="preserve">M. HÉRODOTE  </t>
  </si>
  <si>
    <t xml:space="preserve">PAT HOUGH  </t>
  </si>
  <si>
    <t xml:space="preserve">SERGE JEAN  </t>
  </si>
  <si>
    <t xml:space="preserve">PÈRE MANNANT  </t>
  </si>
  <si>
    <t xml:space="preserve">GUY MAUVE  </t>
  </si>
  <si>
    <t xml:space="preserve">SHADAIR MESKER  </t>
  </si>
  <si>
    <t xml:space="preserve">SERGE MESSIER  </t>
  </si>
  <si>
    <t xml:space="preserve">JEFFREY NICKEL  </t>
  </si>
  <si>
    <t xml:space="preserve">SEAN O'IRISH  </t>
  </si>
  <si>
    <t xml:space="preserve">RICHARD OTIS  </t>
  </si>
  <si>
    <t xml:space="preserve">JUSTIN PAKADOS  </t>
  </si>
  <si>
    <t xml:space="preserve">AB RAHAM  </t>
  </si>
  <si>
    <t xml:space="preserve">PAT RAIBAULT  </t>
  </si>
  <si>
    <t xml:space="preserve">PÈRE SEPTIBLE  </t>
  </si>
  <si>
    <t xml:space="preserve">PETR SLOVAK  </t>
  </si>
  <si>
    <t>JOHAN SUEDSSON</t>
  </si>
  <si>
    <t xml:space="preserve">PAUL O'RICO  </t>
  </si>
  <si>
    <t xml:space="preserve">M. ALCIBIADE  </t>
  </si>
  <si>
    <t xml:space="preserve">M. ARISTOTE  </t>
  </si>
  <si>
    <t xml:space="preserve">M. AUGUSTE  </t>
  </si>
  <si>
    <t xml:space="preserve">M. DÉMOCRITE  </t>
  </si>
  <si>
    <t xml:space="preserve">M. DÉMOSTHENE  </t>
  </si>
  <si>
    <t xml:space="preserve">M. EMPÉDOCLE  </t>
  </si>
  <si>
    <t xml:space="preserve">M. ESCHYLE  </t>
  </si>
  <si>
    <t xml:space="preserve">M. EUCLIDE  </t>
  </si>
  <si>
    <t xml:space="preserve">M. EURIPIDE  </t>
  </si>
  <si>
    <t xml:space="preserve">ROGER GRAVEL  </t>
  </si>
  <si>
    <t xml:space="preserve">RAY HAIRE  </t>
  </si>
  <si>
    <t xml:space="preserve">YVES HAIRE  </t>
  </si>
  <si>
    <t xml:space="preserve">M. HOMÈRE  </t>
  </si>
  <si>
    <t xml:space="preserve">CAL INDEBLUES  </t>
  </si>
  <si>
    <t xml:space="preserve">M. JUVÉNAL  </t>
  </si>
  <si>
    <t xml:space="preserve">M. MARTIAL  </t>
  </si>
  <si>
    <t xml:space="preserve">M. PLATON  </t>
  </si>
  <si>
    <t xml:space="preserve">M. QUINTILLIEN  </t>
  </si>
  <si>
    <t xml:space="preserve">M. SOCRATE  </t>
  </si>
  <si>
    <t xml:space="preserve">LISE THIBAULT  </t>
  </si>
  <si>
    <t xml:space="preserve">M. THUCYDIDE  </t>
  </si>
  <si>
    <t xml:space="preserve">M. VIRGILE  </t>
  </si>
  <si>
    <t>M. XÉNOPHON</t>
  </si>
  <si>
    <t>CÈGNE PADUNAY</t>
  </si>
  <si>
    <t xml:space="preserve">YÉNÉ AKDÉPATIN  </t>
  </si>
  <si>
    <t xml:space="preserve">KARIC ATHUR  </t>
  </si>
  <si>
    <t xml:space="preserve">MARC-ANDRÉ BOILY  </t>
  </si>
  <si>
    <t xml:space="preserve">MURAIL DECHIN  </t>
  </si>
  <si>
    <t xml:space="preserve">IVA-AMET DEDAN  </t>
  </si>
  <si>
    <t xml:space="preserve">MOE DISANCKEUR  </t>
  </si>
  <si>
    <t xml:space="preserve">IPET DLABROU  </t>
  </si>
  <si>
    <t xml:space="preserve">M. DOMITIEN  </t>
  </si>
  <si>
    <t xml:space="preserve">MASTO DONTE  </t>
  </si>
  <si>
    <t xml:space="preserve">PÈRE FORREUR  </t>
  </si>
  <si>
    <t xml:space="preserve">TROY GOMES  </t>
  </si>
  <si>
    <t xml:space="preserve">IGLOO IGLOO  </t>
  </si>
  <si>
    <t xml:space="preserve">JASMIN JARETTE  </t>
  </si>
  <si>
    <t xml:space="preserve">AL KATRAZZ  </t>
  </si>
  <si>
    <t xml:space="preserve">JTEDI KISFOFIL  </t>
  </si>
  <si>
    <t xml:space="preserve">ONPEUPOL KONTOURNÉ  </t>
  </si>
  <si>
    <t xml:space="preserve">MARIO LECLERC  </t>
  </si>
  <si>
    <t xml:space="preserve">MARIO LEMIRE  </t>
  </si>
  <si>
    <t xml:space="preserve">LOM MASKÉ  </t>
  </si>
  <si>
    <t xml:space="preserve">IFATOUT SAGLASS  </t>
  </si>
  <si>
    <t xml:space="preserve">MARTY SORLEY </t>
  </si>
  <si>
    <t xml:space="preserve">IVIR SUNDICEN  </t>
  </si>
  <si>
    <t xml:space="preserve">YARET TOUTTE  </t>
  </si>
  <si>
    <t xml:space="preserve">VIRE VOLTE  </t>
  </si>
  <si>
    <t>AL ZEIMER</t>
  </si>
  <si>
    <t xml:space="preserve">YANNICK ADAM  </t>
  </si>
  <si>
    <t xml:space="preserve">ÉRIC BLANCHARD  </t>
  </si>
  <si>
    <t xml:space="preserve">THIERRY BLANCHARD  </t>
  </si>
  <si>
    <t xml:space="preserve">ROCK BLOCK  </t>
  </si>
  <si>
    <t xml:space="preserve">PÉTRUS BOREL  </t>
  </si>
  <si>
    <t xml:space="preserve">PASCAL BRUNELLE  </t>
  </si>
  <si>
    <t xml:space="preserve">RICHARD BRUNET  </t>
  </si>
  <si>
    <t xml:space="preserve">GUY DAIGNEAULT  </t>
  </si>
  <si>
    <t xml:space="preserve">M. DIOMÈDE  </t>
  </si>
  <si>
    <t xml:space="preserve">STAN DUPP  </t>
  </si>
  <si>
    <t xml:space="preserve">RICHARD FILION  </t>
  </si>
  <si>
    <t xml:space="preserve">DOUG GARVEY  </t>
  </si>
  <si>
    <t xml:space="preserve">JEAN-NOËL GAUTHIER  </t>
  </si>
  <si>
    <t xml:space="preserve">RÉJEAN GOSSELIN  </t>
  </si>
  <si>
    <t xml:space="preserve">TUPASPA ICIT  </t>
  </si>
  <si>
    <t xml:space="preserve">CLAUDE LAPOINTE  </t>
  </si>
  <si>
    <t xml:space="preserve">MICHEL LAPOINTE  </t>
  </si>
  <si>
    <t xml:space="preserve">CLAUDE LAVOIE  </t>
  </si>
  <si>
    <t xml:space="preserve">ALEX LECLERC  </t>
  </si>
  <si>
    <t xml:space="preserve">FLOWER POWER  </t>
  </si>
  <si>
    <t xml:space="preserve">MICHEL PRONOVOST  </t>
  </si>
  <si>
    <t xml:space="preserve">DENIS RODRIGUE  </t>
  </si>
  <si>
    <t xml:space="preserve">M. SOPHOCLE  </t>
  </si>
  <si>
    <t>PÈRE VERRE</t>
  </si>
  <si>
    <t xml:space="preserve">BELL CANADA  </t>
  </si>
  <si>
    <t xml:space="preserve">PATRICK BLACK  </t>
  </si>
  <si>
    <t xml:space="preserve">LUC BOULIANNE  </t>
  </si>
  <si>
    <t xml:space="preserve">YVON CHARBONNEAU  </t>
  </si>
  <si>
    <t xml:space="preserve">AILLAS DOOMGIVER  </t>
  </si>
  <si>
    <t xml:space="preserve">YVES FRASER  </t>
  </si>
  <si>
    <t xml:space="preserve">CLAUDE JULIEN  </t>
  </si>
  <si>
    <t xml:space="preserve">JEAN-MARC LALONDE  </t>
  </si>
  <si>
    <t xml:space="preserve">TIBEN LANDRY  </t>
  </si>
  <si>
    <t xml:space="preserve">ANDRÉANNE LAVOIE  </t>
  </si>
  <si>
    <t xml:space="preserve">MARTIN LAVOIE  </t>
  </si>
  <si>
    <t xml:space="preserve">YVAN LUKOWICH  </t>
  </si>
  <si>
    <t xml:space="preserve">DAN NORDIK  </t>
  </si>
  <si>
    <t xml:space="preserve">HARRY POTTER  </t>
  </si>
  <si>
    <t xml:space="preserve">BORIS PROSTENKO  </t>
  </si>
  <si>
    <t xml:space="preserve">RÉJEAN RONDEAU  </t>
  </si>
  <si>
    <t>DOMINIC SAVARD</t>
  </si>
  <si>
    <t xml:space="preserve">CALEB CARR  </t>
  </si>
  <si>
    <t xml:space="preserve">JOSH HENDERSON  </t>
  </si>
  <si>
    <t>HUB JECTIF</t>
  </si>
  <si>
    <t xml:space="preserve">RAY LIGHT  </t>
  </si>
  <si>
    <t xml:space="preserve">CAPIT N'CRUNCH  </t>
  </si>
  <si>
    <t>LOUIS NERRE</t>
  </si>
  <si>
    <t xml:space="preserve">JEAN-MARC PLOURDE  </t>
  </si>
  <si>
    <t xml:space="preserve">ROBERT SPENCE  </t>
  </si>
  <si>
    <t xml:space="preserve">CHRIS SPENCER  </t>
  </si>
  <si>
    <t xml:space="preserve">GARRY SPLIT  </t>
  </si>
  <si>
    <t>STÉPHANE LABONTÉ</t>
  </si>
  <si>
    <t xml:space="preserve">BRAD BLACK  </t>
  </si>
  <si>
    <t xml:space="preserve">STEPHAN BORDELEAU  </t>
  </si>
  <si>
    <t xml:space="preserve">MOOSE DUPONT  </t>
  </si>
  <si>
    <t xml:space="preserve">PAT HAPLO  </t>
  </si>
  <si>
    <t xml:space="preserve">MICHAEL HICKENBOTTOM  </t>
  </si>
  <si>
    <t xml:space="preserve">EDWARD HYDE  </t>
  </si>
  <si>
    <t xml:space="preserve">HENRY JEKYLL  </t>
  </si>
  <si>
    <t xml:space="preserve">INDY JONES  </t>
  </si>
  <si>
    <t xml:space="preserve">FRANZ KAFKA  </t>
  </si>
  <si>
    <t xml:space="preserve">SONY KENWOOD  </t>
  </si>
  <si>
    <t xml:space="preserve">MARIO LAURENCE  </t>
  </si>
  <si>
    <t xml:space="preserve">HENNING MANKELL  </t>
  </si>
  <si>
    <t xml:space="preserve">KELLY NARVEY  </t>
  </si>
  <si>
    <t xml:space="preserve">GREG PARKER  </t>
  </si>
  <si>
    <t xml:space="preserve">KARRA RIÈRE  </t>
  </si>
  <si>
    <t xml:space="preserve">GUY SAVARD  </t>
  </si>
  <si>
    <t xml:space="preserve">BUCK SINGH-DAY  </t>
  </si>
  <si>
    <t xml:space="preserve">SERVERUS SNAPE  </t>
  </si>
  <si>
    <t>TURNER THÉROUX</t>
  </si>
  <si>
    <t xml:space="preserve">ALEX BARBECCHIO  </t>
  </si>
  <si>
    <t xml:space="preserve">ANDRÉ BERTRAND  </t>
  </si>
  <si>
    <t xml:space="preserve">ALEXIS BOCCARD  </t>
  </si>
  <si>
    <t xml:space="preserve">CHRISTIAN BOIVIN  </t>
  </si>
  <si>
    <t xml:space="preserve">MICHAEL BOSSU  </t>
  </si>
  <si>
    <t xml:space="preserve">JAY BOUZMASTER  </t>
  </si>
  <si>
    <t xml:space="preserve">ARNEAU CHAGNON  </t>
  </si>
  <si>
    <t xml:space="preserve">NICOLAS DEMERS  </t>
  </si>
  <si>
    <t xml:space="preserve">DOC HOLIDAY  </t>
  </si>
  <si>
    <t xml:space="preserve">ANTOINE LACERTE  </t>
  </si>
  <si>
    <t xml:space="preserve">JÉRÉMY LACERTE  </t>
  </si>
  <si>
    <t xml:space="preserve">KORTO LAMONTAGNE  </t>
  </si>
  <si>
    <t xml:space="preserve">SÉBASTIEN LEBEAU  </t>
  </si>
  <si>
    <t xml:space="preserve">NEVILLE LONGBOTTOM  </t>
  </si>
  <si>
    <t xml:space="preserve">TOUA MAL  </t>
  </si>
  <si>
    <t xml:space="preserve">SERGIO MARTELI  </t>
  </si>
  <si>
    <t xml:space="preserve">FREDERICK NORDSTROM  </t>
  </si>
  <si>
    <t xml:space="preserve">MARTIN ODEUR  </t>
  </si>
  <si>
    <t xml:space="preserve">PHIL SUPPOSITO  </t>
  </si>
  <si>
    <t>REVEL TOLKIEN</t>
  </si>
  <si>
    <t xml:space="preserve">FRED NICOLE </t>
  </si>
  <si>
    <t xml:space="preserve">DON ALDOCK  </t>
  </si>
  <si>
    <t xml:space="preserve">SARA BOILY  </t>
  </si>
  <si>
    <t xml:space="preserve">CLAUDE CHARLAND  </t>
  </si>
  <si>
    <t xml:space="preserve">RUSSEL CROWE  </t>
  </si>
  <si>
    <t xml:space="preserve">YDOR DEBOUT  </t>
  </si>
  <si>
    <t xml:space="preserve">MARCO DUCHESNE  </t>
  </si>
  <si>
    <t xml:space="preserve">BEN PERRAT  </t>
  </si>
  <si>
    <t xml:space="preserve">MILK SHAPE  </t>
  </si>
  <si>
    <t xml:space="preserve">JIMMY THEHAND  </t>
  </si>
  <si>
    <t xml:space="preserve">MARTIN THERRIEN  </t>
  </si>
  <si>
    <t xml:space="preserve">MARC-ANTOINE TREMBLAY  </t>
  </si>
  <si>
    <t xml:space="preserve">KEN TUCKY  </t>
  </si>
  <si>
    <t xml:space="preserve">OSCAR WILDE  </t>
  </si>
  <si>
    <t>STEVE WILLIAMS</t>
  </si>
  <si>
    <t xml:space="preserve">BORIS RICHARD  </t>
  </si>
  <si>
    <t xml:space="preserve">SEAN BATES  </t>
  </si>
  <si>
    <t xml:space="preserve">M. CASSIUS  </t>
  </si>
  <si>
    <t xml:space="preserve">ADAM DEADMARCHE  </t>
  </si>
  <si>
    <t xml:space="preserve">JACK DEMPSEY  </t>
  </si>
  <si>
    <t xml:space="preserve">SHIFT EFHUIT  </t>
  </si>
  <si>
    <t xml:space="preserve">PHIL FORTIN  </t>
  </si>
  <si>
    <t xml:space="preserve">ELISE FUR  </t>
  </si>
  <si>
    <t xml:space="preserve">LOUIS IKEDA  </t>
  </si>
  <si>
    <t xml:space="preserve">TYRION LANNISTER  </t>
  </si>
  <si>
    <t xml:space="preserve">FRANCIS LECLERC  </t>
  </si>
  <si>
    <t xml:space="preserve">WARIO LEMIEUX  </t>
  </si>
  <si>
    <t xml:space="preserve">STAN MAKITA  </t>
  </si>
  <si>
    <t xml:space="preserve">FRANK MALKOVICH  </t>
  </si>
  <si>
    <t xml:space="preserve">DICK NASH  </t>
  </si>
  <si>
    <t xml:space="preserve">GARY PECKTO  </t>
  </si>
  <si>
    <t xml:space="preserve">JOHN RAFALSKI  </t>
  </si>
  <si>
    <t xml:space="preserve">PRINCE ROHAN  </t>
  </si>
  <si>
    <t xml:space="preserve">ROAD RUNNER  </t>
  </si>
  <si>
    <t xml:space="preserve">BRENT SAWYER  </t>
  </si>
  <si>
    <t xml:space="preserve">HUGH THEHAND  </t>
  </si>
  <si>
    <t xml:space="preserve">SHAWN UNDERWOOD  </t>
  </si>
  <si>
    <t xml:space="preserve">MARC VALLIS  </t>
  </si>
  <si>
    <t>BORIS VIAN</t>
  </si>
  <si>
    <t xml:space="preserve">PAT LINDROS </t>
  </si>
  <si>
    <t xml:space="preserve">ALEX BOLDUC  </t>
  </si>
  <si>
    <t xml:space="preserve">PAUL BOUCHER  </t>
  </si>
  <si>
    <t xml:space="preserve">DOMINIK DGEMBA  </t>
  </si>
  <si>
    <t>IVA DINCOINS</t>
  </si>
  <si>
    <t>IVAN DRAGO</t>
  </si>
  <si>
    <t xml:space="preserve">DINO GRANDIS  </t>
  </si>
  <si>
    <t xml:space="preserve">PAVEL KALACHNIKOV  </t>
  </si>
  <si>
    <t xml:space="preserve">DASH RANDAR  </t>
  </si>
  <si>
    <t>RON WEISLEY</t>
  </si>
  <si>
    <t xml:space="preserve">RÉGIS BERGERON  </t>
  </si>
  <si>
    <t xml:space="preserve">RÉJEAN BERGERON  </t>
  </si>
  <si>
    <t xml:space="preserve">RÉJEAN BOILY  </t>
  </si>
  <si>
    <t xml:space="preserve">MAY DIUM  </t>
  </si>
  <si>
    <t xml:space="preserve">CAROLINE DUFOUR  </t>
  </si>
  <si>
    <t xml:space="preserve">ROBIN GILBERT  </t>
  </si>
  <si>
    <t xml:space="preserve">RON HEXTALDINAIR  </t>
  </si>
  <si>
    <t xml:space="preserve">SCOTT KELLOG  </t>
  </si>
  <si>
    <t xml:space="preserve">JUHLIET LEHRUH  </t>
  </si>
  <si>
    <t xml:space="preserve">ARIANNE MALTAIS  </t>
  </si>
  <si>
    <t xml:space="preserve">LISE MALTAIS  </t>
  </si>
  <si>
    <t xml:space="preserve">VOLTE MORT  </t>
  </si>
  <si>
    <t>MARKUS VEILLUS</t>
  </si>
  <si>
    <t xml:space="preserve">MICK HEYMAUS  </t>
  </si>
  <si>
    <t xml:space="preserve">YPORT AGAUCHE  </t>
  </si>
  <si>
    <t xml:space="preserve">HARRY COE  </t>
  </si>
  <si>
    <t xml:space="preserve">RENÉ DESCARTES  </t>
  </si>
  <si>
    <t xml:space="preserve">YABUSE DESHAUTRES  </t>
  </si>
  <si>
    <t xml:space="preserve">RODGER DISCAT  </t>
  </si>
  <si>
    <t xml:space="preserve">PAT HATFRIT  </t>
  </si>
  <si>
    <t xml:space="preserve">SÉBASTIEN LACLASSE  </t>
  </si>
  <si>
    <t xml:space="preserve">DANIEL LALONDE  </t>
  </si>
  <si>
    <t xml:space="preserve">ISLESH LEBABIN  </t>
  </si>
  <si>
    <t xml:space="preserve">ROBERT LEGROS  </t>
  </si>
  <si>
    <t xml:space="preserve">KELLY MANJARO  </t>
  </si>
  <si>
    <t xml:space="preserve">FA MULAN  </t>
  </si>
  <si>
    <t xml:space="preserve">VIN. SINCENNES  </t>
  </si>
  <si>
    <t xml:space="preserve">ALEX TÉRIEUR  </t>
  </si>
  <si>
    <t xml:space="preserve">PÈRE UVIEN  </t>
  </si>
  <si>
    <t xml:space="preserve">SUB WAY  </t>
  </si>
  <si>
    <t xml:space="preserve">WILL WINDECUP  </t>
  </si>
  <si>
    <t>HARRY ZONA</t>
  </si>
  <si>
    <t xml:space="preserve">GRAYNE WETZKY  </t>
  </si>
  <si>
    <t xml:space="preserve">PHIL BERGERON  </t>
  </si>
  <si>
    <t xml:space="preserve">DÉDÉ BOILY  </t>
  </si>
  <si>
    <t xml:space="preserve">DONOVAN BOUCHARD  </t>
  </si>
  <si>
    <t xml:space="preserve">BICKS COLLARD  </t>
  </si>
  <si>
    <t xml:space="preserve">FRED CORMIER  </t>
  </si>
  <si>
    <t xml:space="preserve">ROBIN CÔTÉ  </t>
  </si>
  <si>
    <t xml:space="preserve">PAT DUFOUR  </t>
  </si>
  <si>
    <t xml:space="preserve">FRANK FLINT  </t>
  </si>
  <si>
    <t xml:space="preserve">GUMP FORRESLY  </t>
  </si>
  <si>
    <t xml:space="preserve">NED HAMFIST  </t>
  </si>
  <si>
    <t xml:space="preserve">MARC-ANTOINE LATOUR  </t>
  </si>
  <si>
    <t xml:space="preserve">CAMILLE LAURENT  </t>
  </si>
  <si>
    <t xml:space="preserve">MARC MARCHAND  </t>
  </si>
  <si>
    <t xml:space="preserve">VINCENT MASSÉ  </t>
  </si>
  <si>
    <t xml:space="preserve">DREW NÉRON  </t>
  </si>
  <si>
    <t xml:space="preserve">GINO PALANTIRI  </t>
  </si>
  <si>
    <t xml:space="preserve">WARREN PRETTY  </t>
  </si>
  <si>
    <t xml:space="preserve">IGOR TIPUNOV  </t>
  </si>
  <si>
    <t xml:space="preserve">RICHIUS VANTRAN  </t>
  </si>
  <si>
    <t>GUILL VOLLANT</t>
  </si>
  <si>
    <t>VALÉRIE PAYNE</t>
  </si>
  <si>
    <t xml:space="preserve">JESSICA ASBA  </t>
  </si>
  <si>
    <t xml:space="preserve">TEMPERANCE BRENNAN  </t>
  </si>
  <si>
    <t xml:space="preserve">CHRISTINE BROUILLETTE  </t>
  </si>
  <si>
    <t xml:space="preserve">NATHALIE CHOQUETTE  </t>
  </si>
  <si>
    <t xml:space="preserve">ARLETTE COUSTURE  </t>
  </si>
  <si>
    <t xml:space="preserve">YSTOR DERIRE  </t>
  </si>
  <si>
    <t xml:space="preserve">FIONA DOPINA  </t>
  </si>
  <si>
    <t xml:space="preserve">MIMI FERLAND  </t>
  </si>
  <si>
    <t xml:space="preserve">PAULE HYMAIR  </t>
  </si>
  <si>
    <t xml:space="preserve">M. ISOCRATE  </t>
  </si>
  <si>
    <t xml:space="preserve">K. LIBOIRE  </t>
  </si>
  <si>
    <t xml:space="preserve">ANNIE MALLE  </t>
  </si>
  <si>
    <t xml:space="preserve">M. MÉNETIOS  </t>
  </si>
  <si>
    <t xml:space="preserve">DAISY MIST  </t>
  </si>
  <si>
    <t xml:space="preserve">BLANCHE NEIGE  </t>
  </si>
  <si>
    <t xml:space="preserve">MARISH NIKOV  </t>
  </si>
  <si>
    <t xml:space="preserve">SEXA PEELE  </t>
  </si>
  <si>
    <t xml:space="preserve">KIMO PULNONEN  </t>
  </si>
  <si>
    <t xml:space="preserve">ÉROS RAMAZZOTTI  </t>
  </si>
  <si>
    <t>TILOUIS SÉGUIN</t>
  </si>
  <si>
    <t xml:space="preserve">CLIVE BARKER </t>
  </si>
  <si>
    <t xml:space="preserve">HARRY BOSCH  </t>
  </si>
  <si>
    <t>M. BRUTUS</t>
  </si>
  <si>
    <t xml:space="preserve">ALEX DEL VEKIO  </t>
  </si>
  <si>
    <t xml:space="preserve">AKE EDWARSON  </t>
  </si>
  <si>
    <t xml:space="preserve">TOP GUN  </t>
  </si>
  <si>
    <t xml:space="preserve">MENZEN HANCER </t>
  </si>
  <si>
    <t xml:space="preserve">CONNAR LEBARBAN </t>
  </si>
  <si>
    <t xml:space="preserve">DENNIS LEHANE  </t>
  </si>
  <si>
    <t xml:space="preserve">ERIK LEWHITE  </t>
  </si>
  <si>
    <t xml:space="preserve">J.W. POLIDORI  </t>
  </si>
  <si>
    <t xml:space="preserve">IAN RANKIN  </t>
  </si>
  <si>
    <t xml:space="preserve">BUBBA ROGOWSKI  </t>
  </si>
  <si>
    <t xml:space="preserve">FRED SABERHAGEN  </t>
  </si>
  <si>
    <t>MIKA WALTARI</t>
  </si>
  <si>
    <t>ERIK WINTER</t>
  </si>
  <si>
    <t xml:space="preserve">TEMPLETON PECK  </t>
  </si>
  <si>
    <t xml:space="preserve">CARL BELCENI  </t>
  </si>
  <si>
    <t xml:space="preserve">CHARLES D'ORLÉANS  </t>
  </si>
  <si>
    <t xml:space="preserve">DEAN DYNAMITE  </t>
  </si>
  <si>
    <t xml:space="preserve">C. CRIOS  </t>
  </si>
  <si>
    <t xml:space="preserve">BUDDY FILLION  </t>
  </si>
  <si>
    <t xml:space="preserve">DAVID JUNIOR </t>
  </si>
  <si>
    <t xml:space="preserve">HERBERT LIEBERMAN  </t>
  </si>
  <si>
    <t xml:space="preserve">TAYLOR MCFERN  </t>
  </si>
  <si>
    <t>TIM MOTTON</t>
  </si>
  <si>
    <t xml:space="preserve">TOP NET  </t>
  </si>
  <si>
    <t xml:space="preserve">GERRY SHAVER  </t>
  </si>
  <si>
    <t xml:space="preserve">BART SIMPSON  </t>
  </si>
  <si>
    <t xml:space="preserve">HOMER SIMPSON  </t>
  </si>
  <si>
    <t xml:space="preserve">JOHN-HANNIBAL SMITH  </t>
  </si>
  <si>
    <t xml:space="preserve">MOE SZYSLACK  </t>
  </si>
  <si>
    <t xml:space="preserve">T. TARTARE  </t>
  </si>
  <si>
    <t>T. THEIA</t>
  </si>
  <si>
    <t xml:space="preserve">FEHOREN TLEURY  </t>
  </si>
  <si>
    <t xml:space="preserve">HINDI URDU </t>
  </si>
  <si>
    <t xml:space="preserve">MILHOUSE VAN HOUTEN  </t>
  </si>
  <si>
    <t>LESTER YOUNG</t>
  </si>
  <si>
    <t xml:space="preserve">BIG BILL </t>
  </si>
  <si>
    <t xml:space="preserve">FLAVIO BUGATTI  </t>
  </si>
  <si>
    <t xml:space="preserve">PHANAEUS DEMON  </t>
  </si>
  <si>
    <t xml:space="preserve">SAKU HUGGORM  </t>
  </si>
  <si>
    <t xml:space="preserve">SANDY KILLAU  </t>
  </si>
  <si>
    <t xml:space="preserve">FÉLIX OLIVER  </t>
  </si>
  <si>
    <t xml:space="preserve">GUSTAVE PETICLAIRE  </t>
  </si>
  <si>
    <t xml:space="preserve">LISBETH SALENDER  </t>
  </si>
  <si>
    <t xml:space="preserve">YÉTI SPEEDY </t>
  </si>
  <si>
    <t>DRUSS THELEGEND</t>
  </si>
  <si>
    <t xml:space="preserve">DANIEL NEGREANU  </t>
  </si>
  <si>
    <t xml:space="preserve">ADAM COPELAND  </t>
  </si>
  <si>
    <t xml:space="preserve">YFESSE DANSLEDASH  </t>
  </si>
  <si>
    <t>ISTROMP DEBORD</t>
  </si>
  <si>
    <t xml:space="preserve">TOM DWAN  </t>
  </si>
  <si>
    <t xml:space="preserve">ANTONIO ESFANDIARI  </t>
  </si>
  <si>
    <t xml:space="preserve">GILL GRISSOM  </t>
  </si>
  <si>
    <t>MIKE HACKEM</t>
  </si>
  <si>
    <t xml:space="preserve">GUS HANSEN  </t>
  </si>
  <si>
    <t xml:space="preserve">PHIL HELLMUTH  </t>
  </si>
  <si>
    <t xml:space="preserve">CHRIS IRVINE  </t>
  </si>
  <si>
    <t xml:space="preserve">PHIL IVEY  </t>
  </si>
  <si>
    <t xml:space="preserve">PADDY JACK  </t>
  </si>
  <si>
    <t xml:space="preserve">CÉDRIC LETARTE  </t>
  </si>
  <si>
    <t xml:space="preserve">ERIC LINDGREN  </t>
  </si>
  <si>
    <t>RANDY LUCAS</t>
  </si>
  <si>
    <t xml:space="preserve">COREY MANNING  </t>
  </si>
  <si>
    <t xml:space="preserve">JOE MARINO  </t>
  </si>
  <si>
    <t xml:space="preserve">MIKE MATUSOW  </t>
  </si>
  <si>
    <t>OWEN NALON</t>
  </si>
  <si>
    <t xml:space="preserve">MATZ NAZLUND  </t>
  </si>
  <si>
    <t xml:space="preserve">HARRY SONFORD  </t>
  </si>
  <si>
    <t xml:space="preserve">M. THÉOCRITE  </t>
  </si>
  <si>
    <t xml:space="preserve">YARRETTES TOUTTES  </t>
  </si>
  <si>
    <t>FRANÇOIS VILLON</t>
  </si>
  <si>
    <t xml:space="preserve">MARTY-JR. SHAKE </t>
  </si>
  <si>
    <t xml:space="preserve">JOHN ACKMAN  </t>
  </si>
  <si>
    <t xml:space="preserve">AL ASKA  </t>
  </si>
  <si>
    <t xml:space="preserve">CAM ASUTRA  </t>
  </si>
  <si>
    <t xml:space="preserve">RÉNATA BOILY  </t>
  </si>
  <si>
    <t>QI DAM</t>
  </si>
  <si>
    <t xml:space="preserve">MARC DEKOMMERS  </t>
  </si>
  <si>
    <t>PETE JR. ERPANN</t>
  </si>
  <si>
    <t xml:space="preserve">AXEL ERREY  </t>
  </si>
  <si>
    <t xml:space="preserve">TODD FÉRAILLE  </t>
  </si>
  <si>
    <t xml:space="preserve">BEN HANNA-SPLIT  </t>
  </si>
  <si>
    <t>THÉO JASMIN</t>
  </si>
  <si>
    <t xml:space="preserve">TAKE KAYAK  </t>
  </si>
  <si>
    <t xml:space="preserve">AL LEGRIA  </t>
  </si>
  <si>
    <t xml:space="preserve">KREMO LETCHEV  </t>
  </si>
  <si>
    <t>JAMEY MCCULLOUTH</t>
  </si>
  <si>
    <t xml:space="preserve">DON MOISAN  </t>
  </si>
  <si>
    <t xml:space="preserve">CLÉO PATRE  </t>
  </si>
  <si>
    <t xml:space="preserve">THÉRÈSE PONSABLE  </t>
  </si>
  <si>
    <t>PAULA ROÏD</t>
  </si>
  <si>
    <t xml:space="preserve">CAPTAN SPIKIN  </t>
  </si>
  <si>
    <t xml:space="preserve">BREAK AWAY  </t>
  </si>
  <si>
    <t xml:space="preserve">SEELEY BOOTH  </t>
  </si>
  <si>
    <t xml:space="preserve">KAT DENNINGS  </t>
  </si>
  <si>
    <t xml:space="preserve">MARIE EIKEL  </t>
  </si>
  <si>
    <t>BERT HÉTU-GUAY</t>
  </si>
  <si>
    <t>FISHAND SHIP</t>
  </si>
  <si>
    <t>ANDRÉ TRUDEL</t>
  </si>
  <si>
    <t xml:space="preserve">MIKE LUDANO </t>
  </si>
  <si>
    <t xml:space="preserve">TONY ALMEIDA  </t>
  </si>
  <si>
    <t xml:space="preserve">EGWENE AL'VERE </t>
  </si>
  <si>
    <t xml:space="preserve">GARY BENNETT  </t>
  </si>
  <si>
    <t xml:space="preserve">SANTIAGO BOTÉRO  </t>
  </si>
  <si>
    <t xml:space="preserve">MEO BOUGON  </t>
  </si>
  <si>
    <t xml:space="preserve">TODD BRUNSON  </t>
  </si>
  <si>
    <t xml:space="preserve">SCOTT CARRIER  </t>
  </si>
  <si>
    <t xml:space="preserve">MAXIME CHATTAM  </t>
  </si>
  <si>
    <t xml:space="preserve">PAUL COUTURE  </t>
  </si>
  <si>
    <t xml:space="preserve">MAT  GARDE  </t>
  </si>
  <si>
    <t xml:space="preserve">PAUL HEECE  </t>
  </si>
  <si>
    <t xml:space="preserve">HUGO LAMBERT  </t>
  </si>
  <si>
    <t xml:space="preserve">BEN LONDON  </t>
  </si>
  <si>
    <t xml:space="preserve">NICOLAS LOPEZ  </t>
  </si>
  <si>
    <t xml:space="preserve">DENIS MERCURE  </t>
  </si>
  <si>
    <t xml:space="preserve">RACHEL NOLET  </t>
  </si>
  <si>
    <t xml:space="preserve">ROLAND O'GILEAD  </t>
  </si>
  <si>
    <t xml:space="preserve">REGIS PILOTE  </t>
  </si>
  <si>
    <t xml:space="preserve">GUANANI SANCHEZ  </t>
  </si>
  <si>
    <t>LUCIE THIBODEAU</t>
  </si>
  <si>
    <t xml:space="preserve">KURT WALLANDER  </t>
  </si>
  <si>
    <t xml:space="preserve">JOSH FORTIN  </t>
  </si>
  <si>
    <t>STARLETT JOHANSSON</t>
  </si>
  <si>
    <t>MONA MOORE</t>
  </si>
  <si>
    <t>MERLIN PERRON</t>
  </si>
  <si>
    <t xml:space="preserve">AMANDA SEYFRIED  </t>
  </si>
  <si>
    <t xml:space="preserve">HALEY BENNETT  </t>
  </si>
  <si>
    <t xml:space="preserve">CAIRNS BRISBANE  </t>
  </si>
  <si>
    <t xml:space="preserve">SHELDON COOPER  </t>
  </si>
  <si>
    <t>ANNIE DOFINET</t>
  </si>
  <si>
    <t>ANA IVANOVIC</t>
  </si>
  <si>
    <t xml:space="preserve">CHRISTIAN LAURIN  </t>
  </si>
  <si>
    <t>AGESTRA LUZONICA</t>
  </si>
  <si>
    <t>MARIE NHADE</t>
  </si>
  <si>
    <t xml:space="preserve">DWAYNE OZORD  </t>
  </si>
  <si>
    <t>BEN ALTYKILL</t>
  </si>
  <si>
    <t>SAM BAH</t>
  </si>
  <si>
    <t>HENRY DEACON</t>
  </si>
  <si>
    <t>MICK ELANGELO</t>
  </si>
  <si>
    <t>SAM GIMIGNANO</t>
  </si>
  <si>
    <t>PHIL LAAK</t>
  </si>
  <si>
    <t>JOHN NDEGE</t>
  </si>
  <si>
    <t>JAY NEZIS</t>
  </si>
  <si>
    <t>LES OTTO</t>
  </si>
  <si>
    <t>SAM PICOTTE</t>
  </si>
  <si>
    <t>ROBBIE TOUSSAINT</t>
  </si>
  <si>
    <t>MACK YAVELICK</t>
  </si>
  <si>
    <t>DOMINIC GARIÉPY</t>
  </si>
  <si>
    <t>GRI</t>
  </si>
  <si>
    <t>KORNE FLAKES</t>
  </si>
  <si>
    <t>GRI (E)</t>
  </si>
  <si>
    <t xml:space="preserve">THÉO FLEURY </t>
  </si>
  <si>
    <t xml:space="preserve">YTATEND ALIGNEBLEU  </t>
  </si>
  <si>
    <t xml:space="preserve">ALEXIS BALANCE  </t>
  </si>
  <si>
    <t xml:space="preserve">THOR BUSTER </t>
  </si>
  <si>
    <t xml:space="preserve">PEEPER CAYEN  </t>
  </si>
  <si>
    <t xml:space="preserve">MATH CHARGER  </t>
  </si>
  <si>
    <t xml:space="preserve">RAHAN DENTCROCHE  </t>
  </si>
  <si>
    <t xml:space="preserve">JUSTIN HAMMER  </t>
  </si>
  <si>
    <t xml:space="preserve">BRUCE JOY  </t>
  </si>
  <si>
    <t xml:space="preserve">JOE LACRASSE  </t>
  </si>
  <si>
    <t xml:space="preserve">DIESEL LAJETTA  </t>
  </si>
  <si>
    <t xml:space="preserve">TATOOVU LUAN  </t>
  </si>
  <si>
    <t xml:space="preserve">SYDNEY MAGUZZO  </t>
  </si>
  <si>
    <t xml:space="preserve">BOMBUS MONTICOLA  </t>
  </si>
  <si>
    <t xml:space="preserve">MYRIAM NOLASTNAME  </t>
  </si>
  <si>
    <t xml:space="preserve">DJBLACK PANTHER  </t>
  </si>
  <si>
    <t xml:space="preserve">OLIVIER PARISEAU  </t>
  </si>
  <si>
    <t xml:space="preserve">POLE POLE  </t>
  </si>
  <si>
    <t xml:space="preserve">JEN RIZ  </t>
  </si>
  <si>
    <t xml:space="preserve">STEVEN SCOTTY  </t>
  </si>
  <si>
    <t xml:space="preserve">TONY-G STARK  </t>
  </si>
  <si>
    <t xml:space="preserve">SHELDON SUPERSHOT  </t>
  </si>
  <si>
    <t>STEVIE WHY</t>
  </si>
  <si>
    <t>MAXIME LAROCHE</t>
  </si>
  <si>
    <t>LEG</t>
  </si>
  <si>
    <t>ALEXIS CASTLE</t>
  </si>
  <si>
    <t>BOB SWAGGER</t>
  </si>
  <si>
    <t>EMILY BELL</t>
  </si>
  <si>
    <t>ÉRIC DION</t>
  </si>
  <si>
    <t>FABIAN MONTAGUE</t>
  </si>
  <si>
    <t>FRANK ROSS</t>
  </si>
  <si>
    <t>FRED BRAZEAU</t>
  </si>
  <si>
    <t>GAVIN SMITH</t>
  </si>
  <si>
    <t>HIRO NAKAMURA</t>
  </si>
  <si>
    <t>JACQUES ROY</t>
  </si>
  <si>
    <t>JASON KRUGER</t>
  </si>
  <si>
    <t>JEAN RACINE</t>
  </si>
  <si>
    <t>JEANNÉ RALLE-BOLLE</t>
  </si>
  <si>
    <t>KITTY BAZINGA</t>
  </si>
  <si>
    <t>KRIS BLITZ</t>
  </si>
  <si>
    <t>LILY RUSH</t>
  </si>
  <si>
    <t>LOUIS-PHILIPPE POIRIER</t>
  </si>
  <si>
    <t>MAGGIE TORTOLLA</t>
  </si>
  <si>
    <t>RENALD TREMBLAY</t>
  </si>
  <si>
    <t>SERJ TANKIAN</t>
  </si>
  <si>
    <t>SOHVA SAUNA</t>
  </si>
  <si>
    <t>STÉPHANE BÉDARD</t>
  </si>
  <si>
    <t>THEPUCK STOPSHERE</t>
  </si>
  <si>
    <t>THOMAS HAWK</t>
  </si>
  <si>
    <t>YAN CORNEY</t>
  </si>
  <si>
    <t>TOE BLACK</t>
  </si>
  <si>
    <t>LEG (E)</t>
  </si>
  <si>
    <t>MARTIN ODEUR</t>
  </si>
  <si>
    <t>PAT LINDROS</t>
  </si>
  <si>
    <t>LEG (A)</t>
  </si>
  <si>
    <t>RED</t>
  </si>
  <si>
    <t>STÉPHANE CÔTÉ</t>
  </si>
  <si>
    <t>KARL AMHOFF</t>
  </si>
  <si>
    <t>PÈRE DEBOTTES</t>
  </si>
  <si>
    <t>WILBROD LAFORTUNE</t>
  </si>
  <si>
    <t>GREGOIRE LEBLANC</t>
  </si>
  <si>
    <t>MONTY MCCULLOUTH</t>
  </si>
  <si>
    <t>CHRIS MUSS</t>
  </si>
  <si>
    <t>JOE PITTER</t>
  </si>
  <si>
    <t>SERVEZA PORFAVOR</t>
  </si>
  <si>
    <t>EUGENYSA REGALIS</t>
  </si>
  <si>
    <t>LENNIE TRISTANO</t>
  </si>
  <si>
    <t>ISRAEL VANDETTE</t>
  </si>
  <si>
    <t>ELI WALLACH</t>
  </si>
  <si>
    <t>ALAIN SMITH</t>
  </si>
  <si>
    <t>ALEXI YAIMECÉLINE</t>
  </si>
  <si>
    <t>ANDRÉ MARCOU</t>
  </si>
  <si>
    <t>BASTIEN SCHWAINSTEIGE</t>
  </si>
  <si>
    <t>CEBEN KORREK</t>
  </si>
  <si>
    <t>CHRIS BALE</t>
  </si>
  <si>
    <t>ISPET LESBRETELLES</t>
  </si>
  <si>
    <t>KEITH PETROVITCHY</t>
  </si>
  <si>
    <t>LEE VAN CLEEF</t>
  </si>
  <si>
    <t>MATIN DURQUETTE</t>
  </si>
  <si>
    <t>NOU YORKE</t>
  </si>
  <si>
    <t>PAT LESSARD</t>
  </si>
  <si>
    <t>PEEKAY SUBBERBAN</t>
  </si>
  <si>
    <t>PHILLIPE ARMADA</t>
  </si>
  <si>
    <t>PLÉ-A DEL CARMEN</t>
  </si>
  <si>
    <t>RAFY VAN DER VAART</t>
  </si>
  <si>
    <t>SERGIO LEONE</t>
  </si>
  <si>
    <t>TRANDBERT DELTRU</t>
  </si>
  <si>
    <t>VIKTOR BLOOM</t>
  </si>
  <si>
    <t>WILLY ANKORA</t>
  </si>
  <si>
    <t>DON DORGANE</t>
  </si>
  <si>
    <t xml:space="preserve">RED (E) </t>
  </si>
  <si>
    <t>MICK HEYMAUS</t>
  </si>
  <si>
    <t xml:space="preserve">CAL (E) </t>
  </si>
  <si>
    <t>VIN SINCENNES</t>
  </si>
  <si>
    <t>ANNIE</t>
  </si>
  <si>
    <t>DOFINET</t>
  </si>
  <si>
    <t>MONA</t>
  </si>
  <si>
    <t>MOORE</t>
  </si>
  <si>
    <t>STARLETT</t>
  </si>
  <si>
    <t>JOHANSSON</t>
  </si>
  <si>
    <t>VALÉRIE</t>
  </si>
  <si>
    <t>PAYNE</t>
  </si>
  <si>
    <t>MALLE</t>
  </si>
  <si>
    <t>BLANCHE</t>
  </si>
  <si>
    <t>NEIGE</t>
  </si>
  <si>
    <t>FÉLIX</t>
  </si>
  <si>
    <t>OLIVER</t>
  </si>
  <si>
    <t>JESSICA</t>
  </si>
  <si>
    <t>ASBA</t>
  </si>
  <si>
    <t>LISBETH</t>
  </si>
  <si>
    <t>SALENDER</t>
  </si>
  <si>
    <t>PAULE</t>
  </si>
  <si>
    <t>HYMAIR</t>
  </si>
  <si>
    <t>TEMPERANCE</t>
  </si>
  <si>
    <t>BRENNAN</t>
  </si>
  <si>
    <t>DAISY</t>
  </si>
  <si>
    <t>MIST</t>
  </si>
  <si>
    <t>FISHAND</t>
  </si>
  <si>
    <t>SHIP</t>
  </si>
  <si>
    <t>HUGUES</t>
  </si>
  <si>
    <t>MALTAIS</t>
  </si>
  <si>
    <t>MARIE</t>
  </si>
  <si>
    <t>NHADE</t>
  </si>
  <si>
    <t>MERLIN</t>
  </si>
  <si>
    <t>PERRON</t>
  </si>
  <si>
    <t>PHANAEUS</t>
  </si>
  <si>
    <t>DEMON</t>
  </si>
  <si>
    <t>SAKU</t>
  </si>
  <si>
    <t>HUGGORM</t>
  </si>
  <si>
    <t>SEELEY</t>
  </si>
  <si>
    <t>BOOTH</t>
  </si>
  <si>
    <t>AGESTRA</t>
  </si>
  <si>
    <t>LUZONICA</t>
  </si>
  <si>
    <t>AL</t>
  </si>
  <si>
    <t>ASKA</t>
  </si>
  <si>
    <t>LEGRIA</t>
  </si>
  <si>
    <t>AMANDA</t>
  </si>
  <si>
    <t>SEYFRIED</t>
  </si>
  <si>
    <t>BERT</t>
  </si>
  <si>
    <t>HÉTU-GUAY</t>
  </si>
  <si>
    <t>CAM</t>
  </si>
  <si>
    <t>ASUTRA</t>
  </si>
  <si>
    <t>CAPTAN</t>
  </si>
  <si>
    <t>SPIKIN</t>
  </si>
  <si>
    <t>FRANÇOIS</t>
  </si>
  <si>
    <t>BRIAND</t>
  </si>
  <si>
    <t>HARRY</t>
  </si>
  <si>
    <t>COE</t>
  </si>
  <si>
    <t>ZONA</t>
  </si>
  <si>
    <t>JÉROME</t>
  </si>
  <si>
    <t>LAVOIE</t>
  </si>
  <si>
    <t>JOËL</t>
  </si>
  <si>
    <t>LEMIEUX</t>
  </si>
  <si>
    <t>KREMO</t>
  </si>
  <si>
    <t>LETCHEV</t>
  </si>
  <si>
    <t>M.</t>
  </si>
  <si>
    <t>BRUTUS</t>
  </si>
  <si>
    <t>SOPHOCLE</t>
  </si>
  <si>
    <t>MICHEL</t>
  </si>
  <si>
    <t>OUELLET</t>
  </si>
  <si>
    <t>PAUL</t>
  </si>
  <si>
    <t>O'RICO</t>
  </si>
  <si>
    <t>PETE</t>
  </si>
  <si>
    <t>ERPANN</t>
  </si>
  <si>
    <t>PIERRE</t>
  </si>
  <si>
    <t>BOILY</t>
  </si>
  <si>
    <t>QI</t>
  </si>
  <si>
    <t>DAM</t>
  </si>
  <si>
    <t>RICHARD</t>
  </si>
  <si>
    <t>BERGERON</t>
  </si>
  <si>
    <t>ROCK</t>
  </si>
  <si>
    <t>BLOCK</t>
  </si>
  <si>
    <t>ROGER</t>
  </si>
  <si>
    <t>GRAVEL</t>
  </si>
  <si>
    <t>SERGE</t>
  </si>
  <si>
    <t>LANTHIER</t>
  </si>
  <si>
    <t>TAKE</t>
  </si>
  <si>
    <t>KAYAK</t>
  </si>
  <si>
    <t>THIERRY</t>
  </si>
  <si>
    <t>BLANCHARD</t>
  </si>
  <si>
    <t>TOUA</t>
  </si>
  <si>
    <t>MAL</t>
  </si>
  <si>
    <t>YVON</t>
  </si>
  <si>
    <t>CHARBONNEAU</t>
  </si>
  <si>
    <t>ADAM</t>
  </si>
  <si>
    <t>DEADMARCHE</t>
  </si>
  <si>
    <t>KATRAZZ</t>
  </si>
  <si>
    <t>ZEIMER</t>
  </si>
  <si>
    <t>ALAIN</t>
  </si>
  <si>
    <t>FRASER</t>
  </si>
  <si>
    <t>ALEX</t>
  </si>
  <si>
    <t>BARBECCHIO</t>
  </si>
  <si>
    <t>BOLDUC</t>
  </si>
  <si>
    <t>LECLERC</t>
  </si>
  <si>
    <t>ANA</t>
  </si>
  <si>
    <t>IVANOVIC</t>
  </si>
  <si>
    <t>ANDRÉ</t>
  </si>
  <si>
    <t>BERTRAND</t>
  </si>
  <si>
    <t>TRUDEL</t>
  </si>
  <si>
    <t>ANDRÉANNE</t>
  </si>
  <si>
    <t>ANTOINE</t>
  </si>
  <si>
    <t>LACERTE</t>
  </si>
  <si>
    <t>BEN</t>
  </si>
  <si>
    <t>ALTYKILL</t>
  </si>
  <si>
    <t>LONDON</t>
  </si>
  <si>
    <t>BIG</t>
  </si>
  <si>
    <t>BILL</t>
  </si>
  <si>
    <t>BRAD</t>
  </si>
  <si>
    <t>BLACK</t>
  </si>
  <si>
    <t>BREAK</t>
  </si>
  <si>
    <t>AWAY</t>
  </si>
  <si>
    <t>BUBBA</t>
  </si>
  <si>
    <t>ROGOWSKI</t>
  </si>
  <si>
    <t>CAIRNS</t>
  </si>
  <si>
    <t>BRISBANE</t>
  </si>
  <si>
    <t>INDEBLUES</t>
  </si>
  <si>
    <t>CHRISTIAN</t>
  </si>
  <si>
    <t>BOIVIN</t>
  </si>
  <si>
    <t>LAURIN</t>
  </si>
  <si>
    <t>CLAUDE</t>
  </si>
  <si>
    <t>JULIEN</t>
  </si>
  <si>
    <t>LAPOINTE</t>
  </si>
  <si>
    <t>CONNAR</t>
  </si>
  <si>
    <t>LEBARBAN</t>
  </si>
  <si>
    <t>DENIS</t>
  </si>
  <si>
    <t>MERCURE</t>
  </si>
  <si>
    <t>RODRIGUE</t>
  </si>
  <si>
    <t>DOUG</t>
  </si>
  <si>
    <t>GARVEY</t>
  </si>
  <si>
    <t>DREW</t>
  </si>
  <si>
    <t>NÉRON</t>
  </si>
  <si>
    <t>DRUSS</t>
  </si>
  <si>
    <t>THELEGEND</t>
  </si>
  <si>
    <t>DWAYNE</t>
  </si>
  <si>
    <t>OZORD</t>
  </si>
  <si>
    <t>EGWENE</t>
  </si>
  <si>
    <t>AL'VERE</t>
  </si>
  <si>
    <t>ÉRIC</t>
  </si>
  <si>
    <t>FLOWER</t>
  </si>
  <si>
    <t>POWER</t>
  </si>
  <si>
    <t>GUANANI</t>
  </si>
  <si>
    <t>SANCHEZ</t>
  </si>
  <si>
    <t>GUY</t>
  </si>
  <si>
    <t>DAIGNEAULT</t>
  </si>
  <si>
    <t>LANGLOIS</t>
  </si>
  <si>
    <t>POTTER</t>
  </si>
  <si>
    <t>HENNING</t>
  </si>
  <si>
    <t>MANKELL</t>
  </si>
  <si>
    <t>HUGO</t>
  </si>
  <si>
    <t>LAMBERT</t>
  </si>
  <si>
    <t>IGLOO</t>
  </si>
  <si>
    <t>INDY</t>
  </si>
  <si>
    <t>JONES</t>
  </si>
  <si>
    <t>IPET</t>
  </si>
  <si>
    <t>DLABROU</t>
  </si>
  <si>
    <t>IVA</t>
  </si>
  <si>
    <t>DINCOINS</t>
  </si>
  <si>
    <t>IVA-AMET</t>
  </si>
  <si>
    <t>DEDAN</t>
  </si>
  <si>
    <t>JAMEY</t>
  </si>
  <si>
    <t>MCCULLOUTH</t>
  </si>
  <si>
    <t>JASMIN</t>
  </si>
  <si>
    <t>JARETTE</t>
  </si>
  <si>
    <t>JAY</t>
  </si>
  <si>
    <t>BOUZMASTER</t>
  </si>
  <si>
    <t>NEARAL</t>
  </si>
  <si>
    <t>NEZIS</t>
  </si>
  <si>
    <t>JEAN-NOËL</t>
  </si>
  <si>
    <t>GAUTHIER</t>
  </si>
  <si>
    <t>JEN</t>
  </si>
  <si>
    <t>RIZ</t>
  </si>
  <si>
    <t>JÉRÉMY</t>
  </si>
  <si>
    <t>JOHAN</t>
  </si>
  <si>
    <t>SUEDSSON</t>
  </si>
  <si>
    <t>JOHN</t>
  </si>
  <si>
    <t>NDEGE</t>
  </si>
  <si>
    <t>JTEDI</t>
  </si>
  <si>
    <t>KISFOFIL</t>
  </si>
  <si>
    <t>KARIC</t>
  </si>
  <si>
    <t>ATHUR</t>
  </si>
  <si>
    <t>KARRA</t>
  </si>
  <si>
    <t>RIÈRE</t>
  </si>
  <si>
    <t>KAT</t>
  </si>
  <si>
    <t>DENNINGS</t>
  </si>
  <si>
    <t>KELLY</t>
  </si>
  <si>
    <t>NARVEY</t>
  </si>
  <si>
    <t>LOM</t>
  </si>
  <si>
    <t>MASKÉ</t>
  </si>
  <si>
    <t>ALCIBIADE</t>
  </si>
  <si>
    <t>DIOMÈDE</t>
  </si>
  <si>
    <t>DOMITIEN</t>
  </si>
  <si>
    <t>HÉRODOTE</t>
  </si>
  <si>
    <t>QUINTILLIEN</t>
  </si>
  <si>
    <t>MARC-ANDRÉ</t>
  </si>
  <si>
    <t>MARIO</t>
  </si>
  <si>
    <t>LEMIRE</t>
  </si>
  <si>
    <t>MARTIN</t>
  </si>
  <si>
    <t>ODEUR</t>
  </si>
  <si>
    <t>MARTY</t>
  </si>
  <si>
    <t>SORLEY</t>
  </si>
  <si>
    <t>MARTY-JR.</t>
  </si>
  <si>
    <t>SHAKE</t>
  </si>
  <si>
    <t>MICHAEL</t>
  </si>
  <si>
    <t>BOSSU</t>
  </si>
  <si>
    <t>HICKENBOTTOM</t>
  </si>
  <si>
    <t>PRONOVOST</t>
  </si>
  <si>
    <t>MICK</t>
  </si>
  <si>
    <t>ELANGELO</t>
  </si>
  <si>
    <t>MIKE</t>
  </si>
  <si>
    <t>LUDANO</t>
  </si>
  <si>
    <t>MIMI</t>
  </si>
  <si>
    <t>FERLAND</t>
  </si>
  <si>
    <t>MOE</t>
  </si>
  <si>
    <t>DISANCKEUR</t>
  </si>
  <si>
    <t>SZYSLACK</t>
  </si>
  <si>
    <t>NICOLAS</t>
  </si>
  <si>
    <t>DEMERS</t>
  </si>
  <si>
    <t>OLIVIER</t>
  </si>
  <si>
    <t>PARISEAU</t>
  </si>
  <si>
    <t>ONPEUPOL</t>
  </si>
  <si>
    <t>KONTOURNÉ</t>
  </si>
  <si>
    <t>OSCAR</t>
  </si>
  <si>
    <t>WILDE</t>
  </si>
  <si>
    <t>PASCAL</t>
  </si>
  <si>
    <t>BRUNELLE</t>
  </si>
  <si>
    <t>CARON</t>
  </si>
  <si>
    <t>PAT</t>
  </si>
  <si>
    <t>HOUGH</t>
  </si>
  <si>
    <t>LINDROS</t>
  </si>
  <si>
    <t>PATRICK</t>
  </si>
  <si>
    <t>HUARD</t>
  </si>
  <si>
    <t>LABBÉ</t>
  </si>
  <si>
    <t>HEECE</t>
  </si>
  <si>
    <t>PAULA</t>
  </si>
  <si>
    <t>ROÏD</t>
  </si>
  <si>
    <t>PÈRE</t>
  </si>
  <si>
    <t>UVIEN</t>
  </si>
  <si>
    <t>VERRE</t>
  </si>
  <si>
    <t>PÉTRUS</t>
  </si>
  <si>
    <t>BOREL</t>
  </si>
  <si>
    <t>PHIL</t>
  </si>
  <si>
    <t>IVEY</t>
  </si>
  <si>
    <t>SUPPOSITO</t>
  </si>
  <si>
    <t>RÉNATA</t>
  </si>
  <si>
    <t>RENÉ</t>
  </si>
  <si>
    <t>DESCARTES</t>
  </si>
  <si>
    <t>BRUNET</t>
  </si>
  <si>
    <t>FILION</t>
  </si>
  <si>
    <t>OTIS</t>
  </si>
  <si>
    <t>ROBBIE</t>
  </si>
  <si>
    <t>TOUSSAINT</t>
  </si>
  <si>
    <t>SAM</t>
  </si>
  <si>
    <t>BAH</t>
  </si>
  <si>
    <t>GIMIGNANO</t>
  </si>
  <si>
    <t>PICOTTE</t>
  </si>
  <si>
    <t>SARA</t>
  </si>
  <si>
    <t>SERGIO</t>
  </si>
  <si>
    <t>MARTELI</t>
  </si>
  <si>
    <t>SHELDON</t>
  </si>
  <si>
    <t>COOPER</t>
  </si>
  <si>
    <t>STAN</t>
  </si>
  <si>
    <t>DUPP</t>
  </si>
  <si>
    <t>STEVE</t>
  </si>
  <si>
    <t>WILLIAMS</t>
  </si>
  <si>
    <t>THÉO</t>
  </si>
  <si>
    <t>THÉRÈSE</t>
  </si>
  <si>
    <t>PONSABLE</t>
  </si>
  <si>
    <t>TIBEN</t>
  </si>
  <si>
    <t>LANDRY</t>
  </si>
  <si>
    <t>TIM</t>
  </si>
  <si>
    <t>MOTTON</t>
  </si>
  <si>
    <t>TODD</t>
  </si>
  <si>
    <t>BRUNSON</t>
  </si>
  <si>
    <t>TOM</t>
  </si>
  <si>
    <t>DWAN</t>
  </si>
  <si>
    <t>TUPASPA</t>
  </si>
  <si>
    <t>ICIT</t>
  </si>
  <si>
    <t>VIRE</t>
  </si>
  <si>
    <t>VOLTE</t>
  </si>
  <si>
    <t>YANNICK</t>
  </si>
  <si>
    <t>YÉNÉ</t>
  </si>
  <si>
    <t>AKDÉPATIN</t>
  </si>
  <si>
    <t>YÉTI</t>
  </si>
  <si>
    <t>SPEEDY</t>
  </si>
  <si>
    <t>YVAN</t>
  </si>
  <si>
    <t>LUKOWICH</t>
  </si>
  <si>
    <t>AB</t>
  </si>
  <si>
    <t>RAHAM</t>
  </si>
  <si>
    <t>COPELAND</t>
  </si>
  <si>
    <t>AILLAS</t>
  </si>
  <si>
    <t>DOOMGIVER</t>
  </si>
  <si>
    <t>AKE</t>
  </si>
  <si>
    <t>EDWARSON</t>
  </si>
  <si>
    <t>SMITH</t>
  </si>
  <si>
    <t>TÉRIEUR</t>
  </si>
  <si>
    <t>ALEXI</t>
  </si>
  <si>
    <t>YAIMECÉLINE</t>
  </si>
  <si>
    <t>ALEXIS</t>
  </si>
  <si>
    <t>BALANCE</t>
  </si>
  <si>
    <t>BOCCARD</t>
  </si>
  <si>
    <t>CASTLE</t>
  </si>
  <si>
    <t>MARCOU</t>
  </si>
  <si>
    <t>ANTONIO</t>
  </si>
  <si>
    <t>ESFANDIARI</t>
  </si>
  <si>
    <t>ARIANNE</t>
  </si>
  <si>
    <t>ARLETTE</t>
  </si>
  <si>
    <t>COUSTURE</t>
  </si>
  <si>
    <t>ARNEAU</t>
  </si>
  <si>
    <t>CHAGNON</t>
  </si>
  <si>
    <t>AXEL</t>
  </si>
  <si>
    <t>ERREY</t>
  </si>
  <si>
    <t>BART</t>
  </si>
  <si>
    <t>SIMPSON</t>
  </si>
  <si>
    <t>BASTIEN</t>
  </si>
  <si>
    <t>SCHWAINSTEIGE</t>
  </si>
  <si>
    <t>BELL</t>
  </si>
  <si>
    <t>CANADA</t>
  </si>
  <si>
    <t>HANNA-SPLIT</t>
  </si>
  <si>
    <t>PERRAT</t>
  </si>
  <si>
    <t>BICKS</t>
  </si>
  <si>
    <t>COLLARD</t>
  </si>
  <si>
    <t>BILLY</t>
  </si>
  <si>
    <t>CHARLEBOIS</t>
  </si>
  <si>
    <t>BOB</t>
  </si>
  <si>
    <t>SWAGGER</t>
  </si>
  <si>
    <t>BOMBUS</t>
  </si>
  <si>
    <t>MONTICOLA</t>
  </si>
  <si>
    <t>BORIS</t>
  </si>
  <si>
    <t>PROSTENKO</t>
  </si>
  <si>
    <t>VIAN</t>
  </si>
  <si>
    <t>BRENT</t>
  </si>
  <si>
    <t>SAWYER</t>
  </si>
  <si>
    <t>BRUCE</t>
  </si>
  <si>
    <t>JOY</t>
  </si>
  <si>
    <t>BUCK</t>
  </si>
  <si>
    <t>SINGH-DAY</t>
  </si>
  <si>
    <t>BUDDY</t>
  </si>
  <si>
    <t>FILLION</t>
  </si>
  <si>
    <t>C.</t>
  </si>
  <si>
    <t>CRIOS</t>
  </si>
  <si>
    <t>CALEB</t>
  </si>
  <si>
    <t>CARR</t>
  </si>
  <si>
    <t>CAMILLE</t>
  </si>
  <si>
    <t>LAURENT</t>
  </si>
  <si>
    <t>CAPIT</t>
  </si>
  <si>
    <t>N'CRUNCH</t>
  </si>
  <si>
    <t>CARL</t>
  </si>
  <si>
    <t>BELCENI</t>
  </si>
  <si>
    <t>CAROLINE</t>
  </si>
  <si>
    <t>DUFOUR</t>
  </si>
  <si>
    <t>CEBEN</t>
  </si>
  <si>
    <t>KORREK</t>
  </si>
  <si>
    <t>CÉDRIC</t>
  </si>
  <si>
    <t>LETARTE</t>
  </si>
  <si>
    <t>CÈGNE</t>
  </si>
  <si>
    <t>PADUNAY</t>
  </si>
  <si>
    <t>CHARLES</t>
  </si>
  <si>
    <t>D'ORLÉANS</t>
  </si>
  <si>
    <t>CHRIS</t>
  </si>
  <si>
    <t>BALE</t>
  </si>
  <si>
    <t>IRVINE</t>
  </si>
  <si>
    <t>MUSS</t>
  </si>
  <si>
    <t>SPENCER</t>
  </si>
  <si>
    <t>CHRISTINE</t>
  </si>
  <si>
    <t>BROUILLETTE</t>
  </si>
  <si>
    <t>CHARLAND</t>
  </si>
  <si>
    <t>CLÉO</t>
  </si>
  <si>
    <t>PATRE</t>
  </si>
  <si>
    <t>CLIVE</t>
  </si>
  <si>
    <t>BARKER</t>
  </si>
  <si>
    <t>COLIN</t>
  </si>
  <si>
    <t>HELL</t>
  </si>
  <si>
    <t>COREY</t>
  </si>
  <si>
    <t>MANNING</t>
  </si>
  <si>
    <t>DAN</t>
  </si>
  <si>
    <t>NORDIK</t>
  </si>
  <si>
    <t>DANIEL</t>
  </si>
  <si>
    <t>LALONDE</t>
  </si>
  <si>
    <t>NEGREANU</t>
  </si>
  <si>
    <t>DASH</t>
  </si>
  <si>
    <t>RANDAR</t>
  </si>
  <si>
    <t>DAVID</t>
  </si>
  <si>
    <t>JUNIOR</t>
  </si>
  <si>
    <t>DEAN</t>
  </si>
  <si>
    <t>DYNAMITE</t>
  </si>
  <si>
    <t>DÉDÉ</t>
  </si>
  <si>
    <t>DENNIS</t>
  </si>
  <si>
    <t>LEHANE</t>
  </si>
  <si>
    <t>DICK</t>
  </si>
  <si>
    <t>NASH</t>
  </si>
  <si>
    <t>DIESEL</t>
  </si>
  <si>
    <t>LAJETTA</t>
  </si>
  <si>
    <t>DINO</t>
  </si>
  <si>
    <t>GRANDIS</t>
  </si>
  <si>
    <t>DJBLACK</t>
  </si>
  <si>
    <t>PANTHER</t>
  </si>
  <si>
    <t>DOC</t>
  </si>
  <si>
    <t>HOLIDAY</t>
  </si>
  <si>
    <t>DOMINIC</t>
  </si>
  <si>
    <t>BOUCHARD</t>
  </si>
  <si>
    <t>SAVARD</t>
  </si>
  <si>
    <t>DOMINIK</t>
  </si>
  <si>
    <t>DGEMBA</t>
  </si>
  <si>
    <t>DON</t>
  </si>
  <si>
    <t>ALDOCK</t>
  </si>
  <si>
    <t>MOISAN</t>
  </si>
  <si>
    <t>DONOVAN</t>
  </si>
  <si>
    <t>EDWARD</t>
  </si>
  <si>
    <t>HYDE</t>
  </si>
  <si>
    <t>ELI</t>
  </si>
  <si>
    <t>WALLACH</t>
  </si>
  <si>
    <t>ELISE</t>
  </si>
  <si>
    <t>FUR</t>
  </si>
  <si>
    <t>ELLIS</t>
  </si>
  <si>
    <t>DAY</t>
  </si>
  <si>
    <t>EMILY</t>
  </si>
  <si>
    <t>DION</t>
  </si>
  <si>
    <t>ERIC</t>
  </si>
  <si>
    <t>LINDGREN</t>
  </si>
  <si>
    <t>ERIK</t>
  </si>
  <si>
    <t>LEWHITE</t>
  </si>
  <si>
    <t>WINTER</t>
  </si>
  <si>
    <t>ÉROS</t>
  </si>
  <si>
    <t>RAMAZZOTTI</t>
  </si>
  <si>
    <t>EUGENYSA</t>
  </si>
  <si>
    <t>REGALIS</t>
  </si>
  <si>
    <t>FA</t>
  </si>
  <si>
    <t>MULAN</t>
  </si>
  <si>
    <t>FABIAN</t>
  </si>
  <si>
    <t>MONTAGUE</t>
  </si>
  <si>
    <t>FEHOREN</t>
  </si>
  <si>
    <t>TLEURY</t>
  </si>
  <si>
    <t>FIONA</t>
  </si>
  <si>
    <t>DOPINA</t>
  </si>
  <si>
    <t>FLAVIO</t>
  </si>
  <si>
    <t>BUGATTI</t>
  </si>
  <si>
    <t>FRANCIS</t>
  </si>
  <si>
    <t>VILLON</t>
  </si>
  <si>
    <t>FRANK</t>
  </si>
  <si>
    <t>FLINT</t>
  </si>
  <si>
    <t>MALKOVICH</t>
  </si>
  <si>
    <t>ROSS</t>
  </si>
  <si>
    <t>FRANZ</t>
  </si>
  <si>
    <t>KAFKA</t>
  </si>
  <si>
    <t>FRED</t>
  </si>
  <si>
    <t>BRAZEAU</t>
  </si>
  <si>
    <t>CORMIER</t>
  </si>
  <si>
    <t>NICOLE</t>
  </si>
  <si>
    <t>SABERHAGEN</t>
  </si>
  <si>
    <t>FREDERICK</t>
  </si>
  <si>
    <t>NORDSTROM</t>
  </si>
  <si>
    <t>GARRY</t>
  </si>
  <si>
    <t>SPLIT</t>
  </si>
  <si>
    <t>GARY</t>
  </si>
  <si>
    <t>BENNETT</t>
  </si>
  <si>
    <t>PECKTO</t>
  </si>
  <si>
    <t>GAVIN</t>
  </si>
  <si>
    <t>GERRY</t>
  </si>
  <si>
    <t>SHAVER</t>
  </si>
  <si>
    <t>GILL</t>
  </si>
  <si>
    <t>GRISSOM</t>
  </si>
  <si>
    <t>GINO</t>
  </si>
  <si>
    <t>PALANTIRI</t>
  </si>
  <si>
    <t>GRAYNE</t>
  </si>
  <si>
    <t>WETZKY</t>
  </si>
  <si>
    <t>GREG</t>
  </si>
  <si>
    <t>PARKER</t>
  </si>
  <si>
    <t>GREGOIRE</t>
  </si>
  <si>
    <t>LEBLANC</t>
  </si>
  <si>
    <t>GUILL</t>
  </si>
  <si>
    <t>VOLLANT</t>
  </si>
  <si>
    <t>GUMP</t>
  </si>
  <si>
    <t>FORRESLY</t>
  </si>
  <si>
    <t>GUS</t>
  </si>
  <si>
    <t>HANSEN</t>
  </si>
  <si>
    <t>GUSTAVE</t>
  </si>
  <si>
    <t>PETICLAIRE</t>
  </si>
  <si>
    <t>MAUVE</t>
  </si>
  <si>
    <t>HALEY</t>
  </si>
  <si>
    <t>BOSCH</t>
  </si>
  <si>
    <t>SONFORD</t>
  </si>
  <si>
    <t>HENRY</t>
  </si>
  <si>
    <t>DEACON</t>
  </si>
  <si>
    <t>JEKYLL</t>
  </si>
  <si>
    <t>HERBERT</t>
  </si>
  <si>
    <t>LIEBERMAN</t>
  </si>
  <si>
    <t>HINDI</t>
  </si>
  <si>
    <t>URDU</t>
  </si>
  <si>
    <t>HIRO</t>
  </si>
  <si>
    <t>NAKAMURA</t>
  </si>
  <si>
    <t>HOMER</t>
  </si>
  <si>
    <t>HUB</t>
  </si>
  <si>
    <t>JECTIF</t>
  </si>
  <si>
    <t>HUGH</t>
  </si>
  <si>
    <t>THEHAND</t>
  </si>
  <si>
    <t>IAN</t>
  </si>
  <si>
    <t>RANKIN</t>
  </si>
  <si>
    <t>IFATOUT</t>
  </si>
  <si>
    <t>SAGLASS</t>
  </si>
  <si>
    <t>IGOR</t>
  </si>
  <si>
    <t>TIPUNOV</t>
  </si>
  <si>
    <t>ISLESH</t>
  </si>
  <si>
    <t>LEBABIN</t>
  </si>
  <si>
    <t>ISPET</t>
  </si>
  <si>
    <t>LESBRETELLES</t>
  </si>
  <si>
    <t>ISRAEL</t>
  </si>
  <si>
    <t>VANDETTE</t>
  </si>
  <si>
    <t>ISTROMP</t>
  </si>
  <si>
    <t>DEBORD</t>
  </si>
  <si>
    <t>IVAN</t>
  </si>
  <si>
    <t>DRAGO</t>
  </si>
  <si>
    <t>IVIR</t>
  </si>
  <si>
    <t>SUNDICEN</t>
  </si>
  <si>
    <t>J.W.</t>
  </si>
  <si>
    <t>POLIDORI</t>
  </si>
  <si>
    <t>JACK</t>
  </si>
  <si>
    <t>DEMPSEY</t>
  </si>
  <si>
    <t>JACQUES</t>
  </si>
  <si>
    <t>ROY</t>
  </si>
  <si>
    <t>JAMES</t>
  </si>
  <si>
    <t>KEAYS</t>
  </si>
  <si>
    <t>JASON</t>
  </si>
  <si>
    <t>KRUGER</t>
  </si>
  <si>
    <t>JEAN</t>
  </si>
  <si>
    <t>RACINE</t>
  </si>
  <si>
    <t>JEAN-MARC</t>
  </si>
  <si>
    <t>PLOURDE</t>
  </si>
  <si>
    <t>JEANNÉ</t>
  </si>
  <si>
    <t>RALLE-BOLLE</t>
  </si>
  <si>
    <t>JEFFREY</t>
  </si>
  <si>
    <t>NICKEL</t>
  </si>
  <si>
    <t>JIM</t>
  </si>
  <si>
    <t>BARRICADE</t>
  </si>
  <si>
    <t>JIMMY</t>
  </si>
  <si>
    <t>JOE</t>
  </si>
  <si>
    <t>LACRASSE</t>
  </si>
  <si>
    <t>MARINO</t>
  </si>
  <si>
    <t>PITTER</t>
  </si>
  <si>
    <t>ACKMAN</t>
  </si>
  <si>
    <t>RAFALSKI</t>
  </si>
  <si>
    <t>JOHN-HANNIBAL</t>
  </si>
  <si>
    <t>JOHNNY</t>
  </si>
  <si>
    <t>CANUCK</t>
  </si>
  <si>
    <t>JOSH</t>
  </si>
  <si>
    <t>FORTIN</t>
  </si>
  <si>
    <t>HENDERSON</t>
  </si>
  <si>
    <t>JUHLIET</t>
  </si>
  <si>
    <t>LEHRUH</t>
  </si>
  <si>
    <t>JUSTIN</t>
  </si>
  <si>
    <t>HAMMER</t>
  </si>
  <si>
    <t>PAKADOS</t>
  </si>
  <si>
    <t>K.</t>
  </si>
  <si>
    <t>LIBOIRE</t>
  </si>
  <si>
    <t>KARL</t>
  </si>
  <si>
    <t>AMHOFF</t>
  </si>
  <si>
    <t>KEITH</t>
  </si>
  <si>
    <t>PETROVITCHY</t>
  </si>
  <si>
    <t>MANJARO</t>
  </si>
  <si>
    <t>KEN</t>
  </si>
  <si>
    <t>TUCKY</t>
  </si>
  <si>
    <t>KIMO</t>
  </si>
  <si>
    <t>PULNONEN</t>
  </si>
  <si>
    <t>KITTY</t>
  </si>
  <si>
    <t>BAZINGA</t>
  </si>
  <si>
    <t>KORTO</t>
  </si>
  <si>
    <t>LAMONTAGNE</t>
  </si>
  <si>
    <t>KRIS</t>
  </si>
  <si>
    <t>BLITZ</t>
  </si>
  <si>
    <t>KURT</t>
  </si>
  <si>
    <t>WALLANDER</t>
  </si>
  <si>
    <t>LARRY</t>
  </si>
  <si>
    <t>PLIK</t>
  </si>
  <si>
    <t>LEE</t>
  </si>
  <si>
    <t>LENNIE</t>
  </si>
  <si>
    <t>TRISTANO</t>
  </si>
  <si>
    <t>LES</t>
  </si>
  <si>
    <t>OTTO</t>
  </si>
  <si>
    <t>LESTER</t>
  </si>
  <si>
    <t>YOUNG</t>
  </si>
  <si>
    <t>LILY</t>
  </si>
  <si>
    <t>RUSH</t>
  </si>
  <si>
    <t>LISE</t>
  </si>
  <si>
    <t>THIBAULT</t>
  </si>
  <si>
    <t>LOUIS</t>
  </si>
  <si>
    <t>IKEDA</t>
  </si>
  <si>
    <t>NERRE</t>
  </si>
  <si>
    <t>LOUIS-PHILIPPE</t>
  </si>
  <si>
    <t>POIRIER</t>
  </si>
  <si>
    <t>LUC</t>
  </si>
  <si>
    <t>BOULIANNE</t>
  </si>
  <si>
    <t>LUCIE</t>
  </si>
  <si>
    <t>THIBODEAU</t>
  </si>
  <si>
    <t>ARISTOTE</t>
  </si>
  <si>
    <t>AUGUSTE</t>
  </si>
  <si>
    <t>CASSIUS</t>
  </si>
  <si>
    <t>DÉMOCRITE</t>
  </si>
  <si>
    <t>DÉMOSTHENE</t>
  </si>
  <si>
    <t>EMPÉDOCLE</t>
  </si>
  <si>
    <t>ESCHYLE</t>
  </si>
  <si>
    <t>EUCLIDE</t>
  </si>
  <si>
    <t>EURIPIDE</t>
  </si>
  <si>
    <t>HOMÈRE</t>
  </si>
  <si>
    <t>ISOCRATE</t>
  </si>
  <si>
    <t>JUVÉNAL</t>
  </si>
  <si>
    <t>MARTIAL</t>
  </si>
  <si>
    <t>MÉNETIOS</t>
  </si>
  <si>
    <t>PARMÉNIDE</t>
  </si>
  <si>
    <t>PLATON</t>
  </si>
  <si>
    <t>SOCRATE</t>
  </si>
  <si>
    <t>THÉOCRITE</t>
  </si>
  <si>
    <t>THUCYDIDE</t>
  </si>
  <si>
    <t>VIRGILE</t>
  </si>
  <si>
    <t>XÉNOPHON</t>
  </si>
  <si>
    <t>MACK</t>
  </si>
  <si>
    <t>YAVELICK</t>
  </si>
  <si>
    <t>MAGGIE</t>
  </si>
  <si>
    <t>TORTOLLA</t>
  </si>
  <si>
    <t>MARC</t>
  </si>
  <si>
    <t>DEKOMMERS</t>
  </si>
  <si>
    <t>MARCHAND</t>
  </si>
  <si>
    <t>MESSIER</t>
  </si>
  <si>
    <t>VALLIS</t>
  </si>
  <si>
    <t>MARC-ANTOINE</t>
  </si>
  <si>
    <t>LATOUR</t>
  </si>
  <si>
    <t>TREMBLAY</t>
  </si>
  <si>
    <t>MARCO</t>
  </si>
  <si>
    <t>DUCHESNE</t>
  </si>
  <si>
    <t>EIKEL</t>
  </si>
  <si>
    <t>LAURENCE</t>
  </si>
  <si>
    <t>PÉPIN</t>
  </si>
  <si>
    <t>MARISH</t>
  </si>
  <si>
    <t>NIKOV</t>
  </si>
  <si>
    <t>MARKUS</t>
  </si>
  <si>
    <t>VEILLUS</t>
  </si>
  <si>
    <t>THERRIEN</t>
  </si>
  <si>
    <t>MARVELOUS</t>
  </si>
  <si>
    <t>DRAWMIJ</t>
  </si>
  <si>
    <t>MASTO</t>
  </si>
  <si>
    <t>DONTE</t>
  </si>
  <si>
    <t>MAT</t>
  </si>
  <si>
    <t>GARDE</t>
  </si>
  <si>
    <t>MATH</t>
  </si>
  <si>
    <t>CHARGER</t>
  </si>
  <si>
    <t>MATIN</t>
  </si>
  <si>
    <t>DURQUETTE</t>
  </si>
  <si>
    <t>MATS</t>
  </si>
  <si>
    <t>CALIN</t>
  </si>
  <si>
    <t>MATZ</t>
  </si>
  <si>
    <t>NAZLUND</t>
  </si>
  <si>
    <t>MAXIME</t>
  </si>
  <si>
    <t>CHATTAM</t>
  </si>
  <si>
    <t>MAY</t>
  </si>
  <si>
    <t>DIUM</t>
  </si>
  <si>
    <t>MENZEN</t>
  </si>
  <si>
    <t>HANCER</t>
  </si>
  <si>
    <t>MEO</t>
  </si>
  <si>
    <t>BOUGON</t>
  </si>
  <si>
    <t>BARRETTE</t>
  </si>
  <si>
    <t>HEYMAUS</t>
  </si>
  <si>
    <t>MIKA</t>
  </si>
  <si>
    <t>WALTARI</t>
  </si>
  <si>
    <t>HACKEM</t>
  </si>
  <si>
    <t>MATUSOW</t>
  </si>
  <si>
    <t>MILHOUSE</t>
  </si>
  <si>
    <t>MILK</t>
  </si>
  <si>
    <t>SHAPE</t>
  </si>
  <si>
    <t>DIMALLAD</t>
  </si>
  <si>
    <t>MONTY</t>
  </si>
  <si>
    <t>MOOSE</t>
  </si>
  <si>
    <t>DUPONT</t>
  </si>
  <si>
    <t>MURAIL</t>
  </si>
  <si>
    <t>DECHIN</t>
  </si>
  <si>
    <t>MYRIAM</t>
  </si>
  <si>
    <t>NOLASTNAME</t>
  </si>
  <si>
    <t>NATHALIE</t>
  </si>
  <si>
    <t>CHOQUETTE</t>
  </si>
  <si>
    <t>NED</t>
  </si>
  <si>
    <t>HAMFIST</t>
  </si>
  <si>
    <t>NEVILLE</t>
  </si>
  <si>
    <t>LONGBOTTOM</t>
  </si>
  <si>
    <t>LOPEZ</t>
  </si>
  <si>
    <t>NOU</t>
  </si>
  <si>
    <t>YORKE</t>
  </si>
  <si>
    <t>OWEN</t>
  </si>
  <si>
    <t>NALON</t>
  </si>
  <si>
    <t>PADDY</t>
  </si>
  <si>
    <t>HAPLO</t>
  </si>
  <si>
    <t>HATFRIT</t>
  </si>
  <si>
    <t>LESSARD</t>
  </si>
  <si>
    <t>RAIBAULT</t>
  </si>
  <si>
    <t>BOUCHER</t>
  </si>
  <si>
    <t>COUTURE</t>
  </si>
  <si>
    <t>HOUDE</t>
  </si>
  <si>
    <t>PAVEL</t>
  </si>
  <si>
    <t>KALACHNIKOV</t>
  </si>
  <si>
    <t>PEEKAY</t>
  </si>
  <si>
    <t>SUBBERBAN</t>
  </si>
  <si>
    <t>PEEPER</t>
  </si>
  <si>
    <t>CAYEN</t>
  </si>
  <si>
    <t>DEBOTTES</t>
  </si>
  <si>
    <t>FORREUR</t>
  </si>
  <si>
    <t>MANNANT</t>
  </si>
  <si>
    <t>SEPTIBLE</t>
  </si>
  <si>
    <t>PETR</t>
  </si>
  <si>
    <t>SLOVAK</t>
  </si>
  <si>
    <t>HELLMUTH</t>
  </si>
  <si>
    <t>LAAK</t>
  </si>
  <si>
    <t>PHILLIPE</t>
  </si>
  <si>
    <t>ARMADA</t>
  </si>
  <si>
    <t>KIROUL</t>
  </si>
  <si>
    <t>PLÉ-A</t>
  </si>
  <si>
    <t>POLE</t>
  </si>
  <si>
    <t>PRINCE</t>
  </si>
  <si>
    <t>ROHAN</t>
  </si>
  <si>
    <t>RACHEL</t>
  </si>
  <si>
    <t>NOLET</t>
  </si>
  <si>
    <t>RAFY</t>
  </si>
  <si>
    <t>RAHAN</t>
  </si>
  <si>
    <t>DENTCROCHE</t>
  </si>
  <si>
    <t>RANDY</t>
  </si>
  <si>
    <t>LUCAS</t>
  </si>
  <si>
    <t>RAY</t>
  </si>
  <si>
    <t>HAIRE</t>
  </si>
  <si>
    <t>LIGHT</t>
  </si>
  <si>
    <t>RÉGIS</t>
  </si>
  <si>
    <t>REGIS</t>
  </si>
  <si>
    <t>PILOTE</t>
  </si>
  <si>
    <t>RÉJEAN</t>
  </si>
  <si>
    <t>GOSSELIN</t>
  </si>
  <si>
    <t>RONDEAU</t>
  </si>
  <si>
    <t>RENALD</t>
  </si>
  <si>
    <t>REVEL</t>
  </si>
  <si>
    <t>TOLKIEN</t>
  </si>
  <si>
    <t>RICHIUS</t>
  </si>
  <si>
    <t>VANTRAN</t>
  </si>
  <si>
    <t>ROAD</t>
  </si>
  <si>
    <t>RUNNER</t>
  </si>
  <si>
    <t>ROBERT</t>
  </si>
  <si>
    <t>LEGROS</t>
  </si>
  <si>
    <t>SPENCE</t>
  </si>
  <si>
    <t>ROBIN</t>
  </si>
  <si>
    <t>CÔTÉ</t>
  </si>
  <si>
    <t>GILBERT</t>
  </si>
  <si>
    <t>VILLENEUVE</t>
  </si>
  <si>
    <t>RODGER</t>
  </si>
  <si>
    <t>DISCAT</t>
  </si>
  <si>
    <t>ROLAND</t>
  </si>
  <si>
    <t>O'GILEAD</t>
  </si>
  <si>
    <t>RON</t>
  </si>
  <si>
    <t>HEXTALDINAIR</t>
  </si>
  <si>
    <t>WEISLEY</t>
  </si>
  <si>
    <t>RUSSEL</t>
  </si>
  <si>
    <t>CROWE</t>
  </si>
  <si>
    <t>SANDY</t>
  </si>
  <si>
    <t>KILLAU</t>
  </si>
  <si>
    <t>RELLA</t>
  </si>
  <si>
    <t>SANTIAGO</t>
  </si>
  <si>
    <t>BOTÉRO</t>
  </si>
  <si>
    <t>SCOTT</t>
  </si>
  <si>
    <t>CARRIER</t>
  </si>
  <si>
    <t>KELLOG</t>
  </si>
  <si>
    <t>SEAN</t>
  </si>
  <si>
    <t>BATES</t>
  </si>
  <si>
    <t>O'IRISH</t>
  </si>
  <si>
    <t>SÉBASTIEN</t>
  </si>
  <si>
    <t>DROLET</t>
  </si>
  <si>
    <t>LACLASSE</t>
  </si>
  <si>
    <t>LEBEAU</t>
  </si>
  <si>
    <t>LEONE</t>
  </si>
  <si>
    <t>SERJ</t>
  </si>
  <si>
    <t>TANKIAN</t>
  </si>
  <si>
    <t>SERVERUS</t>
  </si>
  <si>
    <t>SNAPE</t>
  </si>
  <si>
    <t>SERVEZA</t>
  </si>
  <si>
    <t>PORFAVOR</t>
  </si>
  <si>
    <t>SEXA</t>
  </si>
  <si>
    <t>PEELE</t>
  </si>
  <si>
    <t>SHADAIR</t>
  </si>
  <si>
    <t>MESKER</t>
  </si>
  <si>
    <t>SHAWN</t>
  </si>
  <si>
    <t>UNDERWOOD</t>
  </si>
  <si>
    <t>SUPERSHOT</t>
  </si>
  <si>
    <t>SHIFT</t>
  </si>
  <si>
    <t>EFHUIT</t>
  </si>
  <si>
    <t>SOHVA</t>
  </si>
  <si>
    <t>SAUNA</t>
  </si>
  <si>
    <t>SONY</t>
  </si>
  <si>
    <t>KENWOOD</t>
  </si>
  <si>
    <t>MAKITA</t>
  </si>
  <si>
    <t>STEPHAN</t>
  </si>
  <si>
    <t>BORDELEAU</t>
  </si>
  <si>
    <t>STÉPHANE</t>
  </si>
  <si>
    <t>BÉDARD</t>
  </si>
  <si>
    <t>LABONTÉ</t>
  </si>
  <si>
    <t>TURCOTTE</t>
  </si>
  <si>
    <t>STEVEN</t>
  </si>
  <si>
    <t>SCOTTY</t>
  </si>
  <si>
    <t>STEVIE</t>
  </si>
  <si>
    <t>WHY</t>
  </si>
  <si>
    <t>SUB</t>
  </si>
  <si>
    <t>WAY</t>
  </si>
  <si>
    <t>SYDNEY</t>
  </si>
  <si>
    <t>MAGUZZO</t>
  </si>
  <si>
    <t>T.</t>
  </si>
  <si>
    <t>TARTARE</t>
  </si>
  <si>
    <t>THEIA</t>
  </si>
  <si>
    <t>TATOOVU</t>
  </si>
  <si>
    <t>LUAN</t>
  </si>
  <si>
    <t>TAYLOR</t>
  </si>
  <si>
    <t>MCFERN</t>
  </si>
  <si>
    <t>TEMPLETON</t>
  </si>
  <si>
    <t>PECK</t>
  </si>
  <si>
    <t>FLEURY</t>
  </si>
  <si>
    <t>THEPUCK</t>
  </si>
  <si>
    <t>STOPSHERE</t>
  </si>
  <si>
    <t>THOMAS</t>
  </si>
  <si>
    <t>HAWK</t>
  </si>
  <si>
    <t>THOR</t>
  </si>
  <si>
    <t>BUSTER</t>
  </si>
  <si>
    <t>TILOUIS</t>
  </si>
  <si>
    <t>SÉGUIN</t>
  </si>
  <si>
    <t>FÉRAILLE</t>
  </si>
  <si>
    <t>TONY</t>
  </si>
  <si>
    <t>ALMEIDA</t>
  </si>
  <si>
    <t>TONY-G</t>
  </si>
  <si>
    <t>STARK</t>
  </si>
  <si>
    <t>TOP</t>
  </si>
  <si>
    <t>GUN</t>
  </si>
  <si>
    <t>NET</t>
  </si>
  <si>
    <t>TRANDBERT</t>
  </si>
  <si>
    <t>DELTRU</t>
  </si>
  <si>
    <t>TROY</t>
  </si>
  <si>
    <t>GOMES</t>
  </si>
  <si>
    <t>TURNER</t>
  </si>
  <si>
    <t>THÉROUX</t>
  </si>
  <si>
    <t>TYRION</t>
  </si>
  <si>
    <t>LANNISTER</t>
  </si>
  <si>
    <t>VIKTOR</t>
  </si>
  <si>
    <t>BLOOM</t>
  </si>
  <si>
    <t>VIN.</t>
  </si>
  <si>
    <t>SINCENNES</t>
  </si>
  <si>
    <t>VINCENT</t>
  </si>
  <si>
    <t>MASSÉ</t>
  </si>
  <si>
    <t>MORT</t>
  </si>
  <si>
    <t>WARIO</t>
  </si>
  <si>
    <t>WARREN</t>
  </si>
  <si>
    <t>PRETTY</t>
  </si>
  <si>
    <t>WILBROD</t>
  </si>
  <si>
    <t>LAFORTUNE</t>
  </si>
  <si>
    <t>WILL</t>
  </si>
  <si>
    <t>WINDECUP</t>
  </si>
  <si>
    <t>WILLY</t>
  </si>
  <si>
    <t>ANKORA</t>
  </si>
  <si>
    <t>YABUSE</t>
  </si>
  <si>
    <t>DESHAUTRES</t>
  </si>
  <si>
    <t>YAN</t>
  </si>
  <si>
    <t>CORNEY</t>
  </si>
  <si>
    <t>YARET</t>
  </si>
  <si>
    <t>TOUTTE</t>
  </si>
  <si>
    <t>YARRETTES</t>
  </si>
  <si>
    <t>TOUTTES</t>
  </si>
  <si>
    <t>YDOR</t>
  </si>
  <si>
    <t>DEBOUT</t>
  </si>
  <si>
    <t>YFESSE</t>
  </si>
  <si>
    <t>DANSLEDASH</t>
  </si>
  <si>
    <t>YPORT</t>
  </si>
  <si>
    <t>AGAUCHE</t>
  </si>
  <si>
    <t>YSTOR</t>
  </si>
  <si>
    <t>DERIRE</t>
  </si>
  <si>
    <t>YTATEND</t>
  </si>
  <si>
    <t>ALIGNEBLEU</t>
  </si>
  <si>
    <t>YVES</t>
  </si>
  <si>
    <t>PETE JR.</t>
  </si>
  <si>
    <t>DEL VEKIO</t>
  </si>
  <si>
    <t>VAN CLEEF</t>
  </si>
  <si>
    <t>VAN HOUTEN</t>
  </si>
  <si>
    <t>DEL CARMEN</t>
  </si>
  <si>
    <t>VAN DER VAART</t>
  </si>
  <si>
    <t>OLLIE DAY</t>
  </si>
  <si>
    <t>OLLIE</t>
  </si>
  <si>
    <t>MAN</t>
  </si>
  <si>
    <t>BOOGEY</t>
  </si>
  <si>
    <t>BOOGEY MAN</t>
  </si>
  <si>
    <t>BROKEBACK MOUNTAIN</t>
  </si>
  <si>
    <t>BROKEBACK</t>
  </si>
  <si>
    <t>MOUNTAIN</t>
  </si>
  <si>
    <t>BUTCH TRUDEL</t>
  </si>
  <si>
    <t>BUTCH</t>
  </si>
  <si>
    <t>COR</t>
  </si>
  <si>
    <t>POR</t>
  </si>
  <si>
    <t>MICHEL GAGNON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</si>
</sst>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 quotePrefix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4" sqref="B24"/>
    </sheetView>
  </sheetViews>
  <sheetFormatPr defaultColWidth="11.421875" defaultRowHeight="15"/>
  <cols>
    <col min="1" max="1" width="4.28125" style="2" customWidth="1"/>
    <col min="2" max="2" width="20.7109375" style="1" customWidth="1"/>
    <col min="3" max="3" width="8.57421875" style="2" customWidth="1"/>
    <col min="4" max="51" width="5.00390625" style="3" customWidth="1"/>
  </cols>
  <sheetData>
    <row r="1" spans="1:51" s="1" customFormat="1" ht="15">
      <c r="A1" s="2" t="s">
        <v>16</v>
      </c>
      <c r="B1" s="1" t="s">
        <v>0</v>
      </c>
      <c r="C1" s="2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/>
      <c r="AR1" s="2"/>
      <c r="AS1" s="2"/>
      <c r="AT1" s="2"/>
      <c r="AU1" s="2"/>
      <c r="AV1" s="2"/>
      <c r="AW1" s="2"/>
      <c r="AX1" s="2"/>
      <c r="AY1" s="2"/>
    </row>
    <row r="2" spans="1:51" ht="15">
      <c r="A2" s="2">
        <v>1</v>
      </c>
      <c r="B2" s="9" t="s">
        <v>12</v>
      </c>
      <c r="C2" s="4">
        <f>COUNTA(D2:AZ2)</f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 t="s">
        <v>27</v>
      </c>
      <c r="V2" s="7"/>
      <c r="W2" s="7"/>
      <c r="X2" s="7" t="s">
        <v>28</v>
      </c>
      <c r="Y2" s="7"/>
      <c r="Z2" s="7"/>
      <c r="AA2" s="7" t="s">
        <v>28</v>
      </c>
      <c r="AB2" s="7"/>
      <c r="AC2" s="7" t="s">
        <v>28</v>
      </c>
      <c r="AD2" s="7" t="s">
        <v>28</v>
      </c>
      <c r="AE2" s="7"/>
      <c r="AF2" s="7"/>
      <c r="AG2" s="7"/>
      <c r="AH2" s="7"/>
      <c r="AI2" s="7"/>
      <c r="AJ2" s="7"/>
      <c r="AK2" s="7"/>
      <c r="AL2" s="7"/>
      <c r="AM2" s="7" t="s">
        <v>28</v>
      </c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5">
      <c r="A3" s="2">
        <v>2</v>
      </c>
      <c r="B3" s="9" t="s">
        <v>3</v>
      </c>
      <c r="C3" s="4">
        <f>COUNTA(D3:AZ3)</f>
        <v>5</v>
      </c>
      <c r="D3" s="7"/>
      <c r="E3" s="7"/>
      <c r="F3" s="7" t="s">
        <v>30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 t="s">
        <v>30</v>
      </c>
      <c r="T3" s="7"/>
      <c r="U3" s="7"/>
      <c r="V3" s="7"/>
      <c r="W3" s="7"/>
      <c r="X3" s="7"/>
      <c r="Y3" s="7"/>
      <c r="Z3" s="7" t="s">
        <v>30</v>
      </c>
      <c r="AA3" s="7"/>
      <c r="AB3" s="7"/>
      <c r="AC3" s="7"/>
      <c r="AD3" s="7"/>
      <c r="AE3" s="7" t="s">
        <v>30</v>
      </c>
      <c r="AF3" s="7"/>
      <c r="AG3" s="7"/>
      <c r="AH3" s="7"/>
      <c r="AI3" s="7"/>
      <c r="AJ3" s="7" t="s">
        <v>30</v>
      </c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5">
      <c r="A4" s="2">
        <v>2</v>
      </c>
      <c r="B4" s="9" t="s">
        <v>1</v>
      </c>
      <c r="C4" s="4">
        <f aca="true" t="shared" si="0" ref="C4:C19">COUNTA(D4:AZ4)</f>
        <v>5</v>
      </c>
      <c r="D4" s="7" t="s">
        <v>29</v>
      </c>
      <c r="E4" s="7" t="s">
        <v>29</v>
      </c>
      <c r="F4" s="7"/>
      <c r="G4" s="7"/>
      <c r="H4" s="7"/>
      <c r="I4" s="7"/>
      <c r="J4" s="7"/>
      <c r="K4" s="7" t="s">
        <v>29</v>
      </c>
      <c r="L4" s="7"/>
      <c r="M4" s="7"/>
      <c r="N4" s="7"/>
      <c r="O4" s="7"/>
      <c r="P4" s="7"/>
      <c r="Q4" s="7"/>
      <c r="R4" s="7" t="s">
        <v>29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 t="s">
        <v>29</v>
      </c>
      <c r="AQ4" s="7"/>
      <c r="AR4" s="7"/>
      <c r="AS4" s="7"/>
      <c r="AT4" s="7"/>
      <c r="AU4" s="7"/>
      <c r="AV4" s="7"/>
      <c r="AW4" s="7"/>
      <c r="AX4" s="7"/>
      <c r="AY4" s="7"/>
    </row>
    <row r="5" spans="1:38" ht="15">
      <c r="A5" s="2">
        <v>4</v>
      </c>
      <c r="B5" s="9" t="s">
        <v>619</v>
      </c>
      <c r="C5" s="4">
        <f>COUNTA(D5:AZ5)</f>
        <v>3</v>
      </c>
      <c r="AG5" s="7"/>
      <c r="AH5" s="7"/>
      <c r="AI5" s="7" t="s">
        <v>618</v>
      </c>
      <c r="AJ5" s="7"/>
      <c r="AK5" s="7" t="s">
        <v>618</v>
      </c>
      <c r="AL5" s="7" t="s">
        <v>618</v>
      </c>
    </row>
    <row r="6" spans="1:51" ht="15">
      <c r="A6" s="2">
        <v>5</v>
      </c>
      <c r="B6" s="9" t="s">
        <v>4</v>
      </c>
      <c r="C6" s="4">
        <f t="shared" si="0"/>
        <v>2</v>
      </c>
      <c r="D6" s="7"/>
      <c r="E6" s="7"/>
      <c r="F6" s="7"/>
      <c r="G6" s="7" t="s">
        <v>31</v>
      </c>
      <c r="H6" s="7"/>
      <c r="I6" s="7"/>
      <c r="J6" s="7"/>
      <c r="K6" s="7"/>
      <c r="L6" s="7"/>
      <c r="M6" s="7"/>
      <c r="N6" s="7"/>
      <c r="O6" s="7" t="s">
        <v>32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5">
      <c r="A7" s="2">
        <v>5</v>
      </c>
      <c r="B7" s="9" t="s">
        <v>5</v>
      </c>
      <c r="C7" s="4">
        <f t="shared" si="0"/>
        <v>2</v>
      </c>
      <c r="D7" s="7"/>
      <c r="E7" s="7"/>
      <c r="F7" s="7"/>
      <c r="G7" s="7"/>
      <c r="H7" s="7" t="s">
        <v>33</v>
      </c>
      <c r="I7" s="7"/>
      <c r="J7" s="7"/>
      <c r="K7" s="7"/>
      <c r="L7" s="7" t="s">
        <v>34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5">
      <c r="A8" s="2">
        <v>5</v>
      </c>
      <c r="B8" s="9" t="s">
        <v>6</v>
      </c>
      <c r="C8" s="4">
        <f t="shared" si="0"/>
        <v>2</v>
      </c>
      <c r="D8" s="7"/>
      <c r="E8" s="7"/>
      <c r="F8" s="7"/>
      <c r="G8" s="7"/>
      <c r="H8" s="7"/>
      <c r="I8" s="7" t="s">
        <v>35</v>
      </c>
      <c r="J8" s="7" t="s">
        <v>35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5">
      <c r="A9" s="2">
        <v>5</v>
      </c>
      <c r="B9" s="9" t="s">
        <v>7</v>
      </c>
      <c r="C9" s="4">
        <f t="shared" si="0"/>
        <v>2</v>
      </c>
      <c r="D9" s="7"/>
      <c r="E9" s="7"/>
      <c r="F9" s="7"/>
      <c r="G9" s="7"/>
      <c r="H9" s="7"/>
      <c r="I9" s="7"/>
      <c r="J9" s="7"/>
      <c r="K9" s="7"/>
      <c r="L9" s="7"/>
      <c r="M9" s="7" t="s">
        <v>36</v>
      </c>
      <c r="N9" s="7"/>
      <c r="O9" s="7"/>
      <c r="P9" s="7"/>
      <c r="Q9" s="7"/>
      <c r="R9" s="7"/>
      <c r="S9" s="7"/>
      <c r="T9" s="7"/>
      <c r="U9" s="7"/>
      <c r="V9" s="7" t="s">
        <v>36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5">
      <c r="A10" s="2">
        <v>5</v>
      </c>
      <c r="B10" s="9" t="s">
        <v>10</v>
      </c>
      <c r="C10" s="4">
        <f>COUNTA(D10:AZ10)</f>
        <v>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s">
        <v>39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 t="s">
        <v>587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5">
      <c r="A11" s="2">
        <v>5</v>
      </c>
      <c r="B11" s="9" t="s">
        <v>15</v>
      </c>
      <c r="C11" s="4">
        <f>COUNTA(D11:AZ11)</f>
        <v>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 t="s">
        <v>43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 t="s">
        <v>1551</v>
      </c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5">
      <c r="A12" s="2">
        <v>11</v>
      </c>
      <c r="B12" s="9" t="s">
        <v>8</v>
      </c>
      <c r="C12" s="4">
        <f t="shared" si="0"/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 t="s">
        <v>37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5">
      <c r="A13" s="2">
        <v>11</v>
      </c>
      <c r="B13" s="9" t="s">
        <v>9</v>
      </c>
      <c r="C13" s="4">
        <f t="shared" si="0"/>
        <v>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 t="s">
        <v>38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>
      <c r="A14" s="2">
        <v>11</v>
      </c>
      <c r="B14" s="9" t="s">
        <v>11</v>
      </c>
      <c r="C14" s="4">
        <f t="shared" si="0"/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 t="s">
        <v>40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5">
      <c r="A15" s="2">
        <v>11</v>
      </c>
      <c r="B15" s="9" t="s">
        <v>13</v>
      </c>
      <c r="C15" s="4">
        <f t="shared" si="0"/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 t="s">
        <v>41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5">
      <c r="A16" s="2">
        <v>11</v>
      </c>
      <c r="B16" s="9" t="s">
        <v>14</v>
      </c>
      <c r="C16" s="4">
        <f t="shared" si="0"/>
        <v>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 t="s">
        <v>42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47" ht="15">
      <c r="A17" s="2">
        <v>11</v>
      </c>
      <c r="B17" s="9" t="s">
        <v>559</v>
      </c>
      <c r="C17" s="4">
        <f t="shared" si="0"/>
        <v>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 t="s">
        <v>560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37" ht="15">
      <c r="A18" s="2">
        <v>11</v>
      </c>
      <c r="B18" s="9" t="s">
        <v>586</v>
      </c>
      <c r="C18" s="4">
        <f t="shared" si="0"/>
        <v>1</v>
      </c>
      <c r="AG18" s="7" t="s">
        <v>28</v>
      </c>
      <c r="AH18" s="7"/>
      <c r="AI18" s="7"/>
      <c r="AJ18" s="7"/>
      <c r="AK18" s="7"/>
    </row>
    <row r="19" spans="1:40" ht="15">
      <c r="A19" s="2">
        <v>11</v>
      </c>
      <c r="B19" s="9" t="s">
        <v>1553</v>
      </c>
      <c r="C19" s="4">
        <f t="shared" si="0"/>
        <v>1</v>
      </c>
      <c r="AG19" s="7"/>
      <c r="AH19" s="7"/>
      <c r="AI19" s="7"/>
      <c r="AJ19" s="7"/>
      <c r="AK19" s="7"/>
      <c r="AN19" s="3" t="s">
        <v>1552</v>
      </c>
    </row>
    <row r="20" spans="2:37" ht="15">
      <c r="B20" s="9"/>
      <c r="AG20" s="7"/>
      <c r="AH20" s="7"/>
      <c r="AI20" s="7"/>
      <c r="AJ20" s="7"/>
      <c r="AK20" s="7"/>
    </row>
    <row r="21" spans="2:37" ht="15">
      <c r="B21" s="9"/>
      <c r="AG21" s="7"/>
      <c r="AH21" s="7"/>
      <c r="AI21" s="7"/>
      <c r="AJ21" s="7"/>
      <c r="AK21" s="7"/>
    </row>
    <row r="22" ht="15">
      <c r="B22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5057"/>
  <sheetViews>
    <sheetView zoomScalePageLayoutView="0" workbookViewId="0" topLeftCell="A1">
      <pane xSplit="5" ySplit="1" topLeftCell="F2" activePane="bottomRight" state="frozen"/>
      <selection pane="topLeft" activeCell="AJ14" sqref="AJ14"/>
      <selection pane="topRight" activeCell="AJ14" sqref="AJ14"/>
      <selection pane="bottomLeft" activeCell="AJ14" sqref="AJ14"/>
      <selection pane="bottomRight" activeCell="A1" sqref="A1"/>
    </sheetView>
  </sheetViews>
  <sheetFormatPr defaultColWidth="11.421875" defaultRowHeight="15"/>
  <cols>
    <col min="1" max="1" width="4.28125" style="2" customWidth="1"/>
    <col min="2" max="2" width="24.140625" style="0" customWidth="1"/>
    <col min="3" max="3" width="14.7109375" style="0" hidden="1" customWidth="1"/>
    <col min="4" max="4" width="24.140625" style="0" hidden="1" customWidth="1"/>
    <col min="5" max="5" width="8.57421875" style="3" customWidth="1"/>
    <col min="6" max="32" width="5.28125" style="3" customWidth="1"/>
    <col min="33" max="33" width="5.28125" style="7" customWidth="1"/>
    <col min="34" max="37" width="5.28125" style="3" customWidth="1"/>
    <col min="38" max="38" width="5.28125" style="7" customWidth="1"/>
    <col min="39" max="46" width="5.28125" style="3" customWidth="1"/>
  </cols>
  <sheetData>
    <row r="1" spans="1:46" s="1" customFormat="1" ht="15">
      <c r="A1" s="2" t="s">
        <v>16</v>
      </c>
      <c r="B1" s="1" t="s">
        <v>90</v>
      </c>
      <c r="C1" s="1" t="s">
        <v>90</v>
      </c>
      <c r="E1" s="2" t="s">
        <v>2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  <c r="AK1" s="2">
        <v>32</v>
      </c>
      <c r="AL1" s="2">
        <v>33</v>
      </c>
      <c r="AM1" s="2">
        <v>34</v>
      </c>
      <c r="AN1" s="2">
        <v>35</v>
      </c>
      <c r="AO1" s="2"/>
      <c r="AP1" s="2"/>
      <c r="AQ1" s="2"/>
      <c r="AR1" s="2"/>
      <c r="AS1" s="2"/>
      <c r="AT1" s="2"/>
    </row>
    <row r="2" spans="1:67" ht="15">
      <c r="A2" s="2">
        <v>1</v>
      </c>
      <c r="B2" s="5" t="s">
        <v>541</v>
      </c>
      <c r="C2" s="5" t="s">
        <v>657</v>
      </c>
      <c r="D2" s="5" t="s">
        <v>658</v>
      </c>
      <c r="E2" s="4">
        <f aca="true" t="shared" si="0" ref="E2:E65">COUNTA(F2:AZ2)</f>
        <v>6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27</v>
      </c>
      <c r="X2" s="7"/>
      <c r="Y2" s="7"/>
      <c r="Z2" s="7" t="s">
        <v>28</v>
      </c>
      <c r="AA2" s="7"/>
      <c r="AB2" s="7"/>
      <c r="AC2" s="7" t="s">
        <v>28</v>
      </c>
      <c r="AD2" s="7"/>
      <c r="AE2" s="7" t="s">
        <v>28</v>
      </c>
      <c r="AF2" s="7" t="s">
        <v>28</v>
      </c>
      <c r="AH2" s="7"/>
      <c r="AI2" s="7" t="s">
        <v>28</v>
      </c>
      <c r="AJ2" s="7"/>
      <c r="AK2" s="7"/>
      <c r="AM2" s="7"/>
      <c r="AN2" s="7"/>
      <c r="AO2" s="7"/>
      <c r="AP2" s="7"/>
      <c r="AQ2" s="7"/>
      <c r="AR2" s="7"/>
      <c r="AS2" s="7"/>
      <c r="AT2" s="7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1:67" ht="15">
      <c r="A3" s="2">
        <v>1</v>
      </c>
      <c r="B3" s="5" t="s">
        <v>534</v>
      </c>
      <c r="C3" s="5" t="s">
        <v>661</v>
      </c>
      <c r="D3" s="5" t="s">
        <v>662</v>
      </c>
      <c r="E3" s="4">
        <f t="shared" si="0"/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 t="s">
        <v>27</v>
      </c>
      <c r="X3" s="7"/>
      <c r="Y3" s="7"/>
      <c r="Z3" s="7" t="s">
        <v>28</v>
      </c>
      <c r="AA3" s="7"/>
      <c r="AB3" s="7"/>
      <c r="AC3" s="7" t="s">
        <v>28</v>
      </c>
      <c r="AD3" s="7"/>
      <c r="AE3" s="7" t="s">
        <v>28</v>
      </c>
      <c r="AF3" s="7" t="s">
        <v>28</v>
      </c>
      <c r="AH3" s="7"/>
      <c r="AI3" s="7" t="s">
        <v>28</v>
      </c>
      <c r="AJ3" s="7"/>
      <c r="AK3" s="7"/>
      <c r="AM3" s="7"/>
      <c r="AN3" s="7"/>
      <c r="AO3" s="7"/>
      <c r="AP3" s="7"/>
      <c r="AQ3" s="7"/>
      <c r="AR3" s="7"/>
      <c r="AS3" s="7"/>
      <c r="AT3" s="7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</row>
    <row r="4" spans="1:67" ht="15">
      <c r="A4" s="2">
        <v>1</v>
      </c>
      <c r="B4" s="5" t="s">
        <v>535</v>
      </c>
      <c r="C4" s="5" t="s">
        <v>659</v>
      </c>
      <c r="D4" s="5" t="s">
        <v>660</v>
      </c>
      <c r="E4" s="4">
        <f t="shared" si="0"/>
        <v>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 t="s">
        <v>27</v>
      </c>
      <c r="X4" s="7"/>
      <c r="Y4" s="7"/>
      <c r="Z4" s="7" t="s">
        <v>28</v>
      </c>
      <c r="AA4" s="7"/>
      <c r="AB4" s="7"/>
      <c r="AC4" s="7" t="s">
        <v>28</v>
      </c>
      <c r="AD4" s="7"/>
      <c r="AE4" s="7" t="s">
        <v>28</v>
      </c>
      <c r="AF4" s="7" t="s">
        <v>28</v>
      </c>
      <c r="AH4" s="7"/>
      <c r="AI4" s="7" t="s">
        <v>28</v>
      </c>
      <c r="AJ4" s="7"/>
      <c r="AK4" s="7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</row>
    <row r="5" spans="1:67" ht="15">
      <c r="A5" s="2">
        <v>1</v>
      </c>
      <c r="B5" s="5" t="s">
        <v>389</v>
      </c>
      <c r="C5" s="5" t="s">
        <v>663</v>
      </c>
      <c r="D5" s="5" t="s">
        <v>664</v>
      </c>
      <c r="E5" s="4">
        <f t="shared" si="0"/>
        <v>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 t="s">
        <v>27</v>
      </c>
      <c r="X5" s="7"/>
      <c r="Y5" s="7"/>
      <c r="Z5" s="7" t="s">
        <v>28</v>
      </c>
      <c r="AA5" s="7"/>
      <c r="AB5" s="7"/>
      <c r="AC5" s="7" t="s">
        <v>28</v>
      </c>
      <c r="AD5" s="7"/>
      <c r="AE5" s="7" t="s">
        <v>28</v>
      </c>
      <c r="AF5" s="7" t="s">
        <v>28</v>
      </c>
      <c r="AG5" s="7" t="s">
        <v>30</v>
      </c>
      <c r="AH5" s="7"/>
      <c r="AI5" s="7"/>
      <c r="AJ5" s="7"/>
      <c r="AK5" s="7"/>
      <c r="AM5" s="7"/>
      <c r="AN5" s="7"/>
      <c r="AO5" s="7"/>
      <c r="AP5" s="7"/>
      <c r="AQ5" s="7"/>
      <c r="AR5" s="7"/>
      <c r="AS5" s="7"/>
      <c r="AT5" s="7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</row>
    <row r="6" spans="1:67" ht="15">
      <c r="A6" s="2">
        <v>5</v>
      </c>
      <c r="B6" s="5" t="s">
        <v>390</v>
      </c>
      <c r="C6" s="5" t="s">
        <v>670</v>
      </c>
      <c r="D6" s="5" t="s">
        <v>671</v>
      </c>
      <c r="E6" s="4">
        <f t="shared" si="0"/>
        <v>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 t="s">
        <v>27</v>
      </c>
      <c r="X6" s="7"/>
      <c r="Y6" s="7"/>
      <c r="Z6" s="7" t="s">
        <v>28</v>
      </c>
      <c r="AA6" s="7"/>
      <c r="AB6" s="7"/>
      <c r="AC6" s="7" t="s">
        <v>28</v>
      </c>
      <c r="AD6" s="7"/>
      <c r="AE6" s="7" t="s">
        <v>28</v>
      </c>
      <c r="AF6" s="7" t="s">
        <v>28</v>
      </c>
      <c r="AH6" s="7"/>
      <c r="AI6" s="7"/>
      <c r="AJ6" s="7"/>
      <c r="AK6" s="7"/>
      <c r="AM6" s="7"/>
      <c r="AN6" s="7"/>
      <c r="AO6" s="7"/>
      <c r="AP6" s="7"/>
      <c r="AQ6" s="7"/>
      <c r="AR6" s="7"/>
      <c r="AS6" s="7"/>
      <c r="AT6" s="7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15">
      <c r="A7" s="2">
        <v>5</v>
      </c>
      <c r="B7" s="5" t="s">
        <v>391</v>
      </c>
      <c r="C7" s="5" t="s">
        <v>676</v>
      </c>
      <c r="D7" s="5" t="s">
        <v>677</v>
      </c>
      <c r="E7" s="4">
        <f t="shared" si="0"/>
        <v>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 t="s">
        <v>27</v>
      </c>
      <c r="X7" s="7"/>
      <c r="Y7" s="7"/>
      <c r="Z7" s="7" t="s">
        <v>28</v>
      </c>
      <c r="AA7" s="7"/>
      <c r="AB7" s="7"/>
      <c r="AC7" s="7" t="s">
        <v>28</v>
      </c>
      <c r="AD7" s="7"/>
      <c r="AE7" s="7" t="s">
        <v>28</v>
      </c>
      <c r="AF7" s="7" t="s">
        <v>28</v>
      </c>
      <c r="AH7" s="7"/>
      <c r="AI7" s="7"/>
      <c r="AJ7" s="7"/>
      <c r="AK7" s="7"/>
      <c r="AM7" s="7"/>
      <c r="AN7" s="7"/>
      <c r="AO7" s="7"/>
      <c r="AP7" s="7"/>
      <c r="AQ7" s="7"/>
      <c r="AR7" s="7"/>
      <c r="AS7" s="7"/>
      <c r="AT7" s="7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ht="15">
      <c r="A8" s="2">
        <v>5</v>
      </c>
      <c r="B8" s="5" t="s">
        <v>398</v>
      </c>
      <c r="C8" s="5" t="s">
        <v>674</v>
      </c>
      <c r="D8" s="5" t="s">
        <v>675</v>
      </c>
      <c r="E8" s="4">
        <f t="shared" si="0"/>
        <v>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 t="s">
        <v>27</v>
      </c>
      <c r="X8" s="7"/>
      <c r="Y8" s="7"/>
      <c r="Z8" s="7" t="s">
        <v>28</v>
      </c>
      <c r="AA8" s="7"/>
      <c r="AB8" s="7"/>
      <c r="AC8" s="7" t="s">
        <v>28</v>
      </c>
      <c r="AD8" s="7"/>
      <c r="AE8" s="7" t="s">
        <v>28</v>
      </c>
      <c r="AF8" s="7" t="s">
        <v>28</v>
      </c>
      <c r="AH8" s="7"/>
      <c r="AI8" s="7"/>
      <c r="AJ8" s="7"/>
      <c r="AK8" s="7"/>
      <c r="AM8" s="7"/>
      <c r="AN8" s="7"/>
      <c r="AO8" s="7"/>
      <c r="AP8" s="7"/>
      <c r="AQ8" s="7"/>
      <c r="AR8" s="7"/>
      <c r="AS8" s="7"/>
      <c r="AT8" s="7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ht="15">
      <c r="A9" s="2">
        <v>5</v>
      </c>
      <c r="B9" s="5" t="s">
        <v>401</v>
      </c>
      <c r="C9" s="5" t="s">
        <v>657</v>
      </c>
      <c r="D9" s="5" t="s">
        <v>665</v>
      </c>
      <c r="E9" s="4">
        <f t="shared" si="0"/>
        <v>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 t="s">
        <v>27</v>
      </c>
      <c r="X9" s="7"/>
      <c r="Y9" s="7"/>
      <c r="Z9" s="7" t="s">
        <v>28</v>
      </c>
      <c r="AA9" s="7"/>
      <c r="AB9" s="7"/>
      <c r="AC9" s="7" t="s">
        <v>28</v>
      </c>
      <c r="AD9" s="7"/>
      <c r="AE9" s="7" t="s">
        <v>28</v>
      </c>
      <c r="AF9" s="7" t="s">
        <v>28</v>
      </c>
      <c r="AH9" s="7"/>
      <c r="AI9" s="7"/>
      <c r="AJ9" s="7"/>
      <c r="AK9" s="7"/>
      <c r="AM9" s="7"/>
      <c r="AN9" s="7"/>
      <c r="AO9" s="7"/>
      <c r="AP9" s="7"/>
      <c r="AQ9" s="7"/>
      <c r="AR9" s="7"/>
      <c r="AS9" s="7"/>
      <c r="AT9" s="7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ht="15">
      <c r="A10" s="2">
        <v>5</v>
      </c>
      <c r="B10" s="5" t="s">
        <v>404</v>
      </c>
      <c r="C10" s="5" t="s">
        <v>666</v>
      </c>
      <c r="D10" s="5" t="s">
        <v>667</v>
      </c>
      <c r="E10" s="4">
        <f t="shared" si="0"/>
        <v>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 t="s">
        <v>27</v>
      </c>
      <c r="X10" s="7"/>
      <c r="Y10" s="7"/>
      <c r="Z10" s="7" t="s">
        <v>28</v>
      </c>
      <c r="AA10" s="7"/>
      <c r="AB10" s="7"/>
      <c r="AC10" s="7" t="s">
        <v>28</v>
      </c>
      <c r="AD10" s="7"/>
      <c r="AE10" s="7" t="s">
        <v>28</v>
      </c>
      <c r="AF10" s="7" t="s">
        <v>28</v>
      </c>
      <c r="AH10" s="7"/>
      <c r="AI10" s="7"/>
      <c r="AJ10" s="7"/>
      <c r="AK10" s="7"/>
      <c r="AM10" s="7"/>
      <c r="AN10" s="7"/>
      <c r="AO10" s="7"/>
      <c r="AP10" s="7"/>
      <c r="AQ10" s="7"/>
      <c r="AR10" s="7"/>
      <c r="AS10" s="7"/>
      <c r="AT10" s="7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ht="15">
      <c r="A11" s="2">
        <v>5</v>
      </c>
      <c r="B11" s="5" t="s">
        <v>453</v>
      </c>
      <c r="C11" s="5" t="s">
        <v>668</v>
      </c>
      <c r="D11" s="5" t="s">
        <v>669</v>
      </c>
      <c r="E11" s="4">
        <f t="shared" si="0"/>
        <v>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28</v>
      </c>
      <c r="AA11" s="7"/>
      <c r="AB11" s="7"/>
      <c r="AC11" s="7" t="s">
        <v>28</v>
      </c>
      <c r="AD11" s="7"/>
      <c r="AE11" s="7" t="s">
        <v>28</v>
      </c>
      <c r="AF11" s="7" t="s">
        <v>28</v>
      </c>
      <c r="AH11" s="7"/>
      <c r="AI11" s="7" t="s">
        <v>28</v>
      </c>
      <c r="AJ11" s="7"/>
      <c r="AK11" s="7"/>
      <c r="AM11" s="7"/>
      <c r="AN11" s="7"/>
      <c r="AO11" s="7"/>
      <c r="AP11" s="7"/>
      <c r="AQ11" s="7"/>
      <c r="AR11" s="7"/>
      <c r="AS11" s="7"/>
      <c r="AT11" s="7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15">
      <c r="A12" s="2">
        <v>5</v>
      </c>
      <c r="B12" s="5" t="s">
        <v>455</v>
      </c>
      <c r="C12" s="5" t="s">
        <v>672</v>
      </c>
      <c r="D12" s="5" t="s">
        <v>673</v>
      </c>
      <c r="E12" s="4">
        <f t="shared" si="0"/>
        <v>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 t="s">
        <v>28</v>
      </c>
      <c r="AA12" s="7"/>
      <c r="AB12" s="7"/>
      <c r="AC12" s="7" t="s">
        <v>28</v>
      </c>
      <c r="AD12" s="7"/>
      <c r="AE12" s="7" t="s">
        <v>28</v>
      </c>
      <c r="AF12" s="7" t="s">
        <v>28</v>
      </c>
      <c r="AH12" s="7"/>
      <c r="AI12" s="7" t="s">
        <v>28</v>
      </c>
      <c r="AJ12" s="7"/>
      <c r="AK12" s="7"/>
      <c r="AM12" s="7"/>
      <c r="AN12" s="7"/>
      <c r="AO12" s="7"/>
      <c r="AP12" s="7"/>
      <c r="AQ12" s="7"/>
      <c r="AR12" s="7"/>
      <c r="AS12" s="7"/>
      <c r="AT12" s="7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ht="15">
      <c r="A13" s="2">
        <v>12</v>
      </c>
      <c r="B13" s="5" t="s">
        <v>505</v>
      </c>
      <c r="C13" s="5" t="s">
        <v>692</v>
      </c>
      <c r="D13" s="5" t="s">
        <v>693</v>
      </c>
      <c r="E13" s="4">
        <f t="shared" si="0"/>
        <v>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 t="s">
        <v>28</v>
      </c>
      <c r="AD13" s="7"/>
      <c r="AE13" s="7" t="s">
        <v>28</v>
      </c>
      <c r="AF13" s="7" t="s">
        <v>28</v>
      </c>
      <c r="AH13" s="7"/>
      <c r="AI13" s="7" t="s">
        <v>28</v>
      </c>
      <c r="AJ13" s="7"/>
      <c r="AK13" s="7"/>
      <c r="AM13" s="7"/>
      <c r="AN13" s="7"/>
      <c r="AO13" s="7"/>
      <c r="AP13" s="7"/>
      <c r="AQ13" s="7"/>
      <c r="AR13" s="7"/>
      <c r="AS13" s="7"/>
      <c r="AT13" s="7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ht="15">
      <c r="A14" s="2">
        <v>12</v>
      </c>
      <c r="B14" s="5" t="s">
        <v>450</v>
      </c>
      <c r="C14" s="5" t="s">
        <v>688</v>
      </c>
      <c r="D14" s="5" t="s">
        <v>689</v>
      </c>
      <c r="E14" s="4">
        <f t="shared" si="0"/>
        <v>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 t="s">
        <v>28</v>
      </c>
      <c r="AA14" s="7"/>
      <c r="AB14" s="7"/>
      <c r="AC14" s="7" t="s">
        <v>28</v>
      </c>
      <c r="AD14" s="7"/>
      <c r="AE14" s="7" t="s">
        <v>28</v>
      </c>
      <c r="AF14" s="7" t="s">
        <v>28</v>
      </c>
      <c r="AH14" s="7"/>
      <c r="AI14" s="7"/>
      <c r="AJ14" s="7"/>
      <c r="AK14" s="7"/>
      <c r="AM14" s="7"/>
      <c r="AN14" s="7"/>
      <c r="AO14" s="7"/>
      <c r="AP14" s="7"/>
      <c r="AQ14" s="7"/>
      <c r="AR14" s="7"/>
      <c r="AS14" s="7"/>
      <c r="AT14" s="7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ht="15">
      <c r="A15" s="2">
        <v>12</v>
      </c>
      <c r="B15" s="5" t="s">
        <v>462</v>
      </c>
      <c r="C15" s="5" t="s">
        <v>936</v>
      </c>
      <c r="D15" s="5" t="s">
        <v>937</v>
      </c>
      <c r="E15" s="4">
        <f t="shared" si="0"/>
        <v>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 t="s">
        <v>42</v>
      </c>
      <c r="AB15" s="7"/>
      <c r="AC15" s="7"/>
      <c r="AD15" s="7"/>
      <c r="AE15" s="7"/>
      <c r="AF15" s="7"/>
      <c r="AH15" s="7"/>
      <c r="AI15" s="7"/>
      <c r="AJ15" s="7"/>
      <c r="AK15" s="7" t="s">
        <v>618</v>
      </c>
      <c r="AM15" s="7" t="s">
        <v>618</v>
      </c>
      <c r="AN15" s="7" t="s">
        <v>618</v>
      </c>
      <c r="AO15" s="7"/>
      <c r="AP15" s="7"/>
      <c r="AQ15" s="7"/>
      <c r="AR15" s="7"/>
      <c r="AS15" s="7"/>
      <c r="AT15" s="7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ht="15">
      <c r="A16" s="2">
        <v>12</v>
      </c>
      <c r="B16" s="5" t="s">
        <v>451</v>
      </c>
      <c r="C16" s="5" t="s">
        <v>690</v>
      </c>
      <c r="D16" s="5" t="s">
        <v>691</v>
      </c>
      <c r="E16" s="4">
        <f t="shared" si="0"/>
        <v>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 t="s">
        <v>28</v>
      </c>
      <c r="AA16" s="7"/>
      <c r="AB16" s="7"/>
      <c r="AC16" s="7" t="s">
        <v>28</v>
      </c>
      <c r="AD16" s="7"/>
      <c r="AE16" s="7" t="s">
        <v>28</v>
      </c>
      <c r="AF16" s="7" t="s">
        <v>28</v>
      </c>
      <c r="AH16" s="7"/>
      <c r="AI16" s="7"/>
      <c r="AJ16" s="7"/>
      <c r="AK16" s="7"/>
      <c r="AM16" s="7"/>
      <c r="AN16" s="7"/>
      <c r="AO16" s="7"/>
      <c r="AP16" s="7"/>
      <c r="AQ16" s="7"/>
      <c r="AR16" s="7"/>
      <c r="AS16" s="7"/>
      <c r="AT16" s="7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67" ht="15">
      <c r="A17" s="2">
        <v>12</v>
      </c>
      <c r="B17" s="5" t="s">
        <v>117</v>
      </c>
      <c r="C17" s="5" t="s">
        <v>682</v>
      </c>
      <c r="D17" s="5" t="s">
        <v>683</v>
      </c>
      <c r="E17" s="4">
        <f t="shared" si="0"/>
        <v>4</v>
      </c>
      <c r="F17" s="7" t="s">
        <v>29</v>
      </c>
      <c r="G17" s="7" t="s">
        <v>29</v>
      </c>
      <c r="H17" s="7"/>
      <c r="I17" s="7"/>
      <c r="J17" s="7"/>
      <c r="K17" s="7"/>
      <c r="L17" s="7"/>
      <c r="M17" s="7" t="s">
        <v>29</v>
      </c>
      <c r="N17" s="7"/>
      <c r="O17" s="7"/>
      <c r="P17" s="7"/>
      <c r="Q17" s="7"/>
      <c r="R17" s="7"/>
      <c r="S17" s="7"/>
      <c r="T17" s="7" t="s">
        <v>29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H17" s="7"/>
      <c r="AI17" s="7"/>
      <c r="AJ17" s="7"/>
      <c r="AK17" s="7"/>
      <c r="AM17" s="7"/>
      <c r="AN17" s="7"/>
      <c r="AO17" s="7"/>
      <c r="AP17" s="7"/>
      <c r="AQ17" s="7"/>
      <c r="AR17" s="7"/>
      <c r="AS17" s="7"/>
      <c r="AT17" s="7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15">
      <c r="A18" s="2">
        <v>12</v>
      </c>
      <c r="B18" s="5" t="s">
        <v>403</v>
      </c>
      <c r="C18" s="5" t="s">
        <v>678</v>
      </c>
      <c r="D18" s="5" t="s">
        <v>679</v>
      </c>
      <c r="E18" s="4">
        <f t="shared" si="0"/>
        <v>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 t="s">
        <v>27</v>
      </c>
      <c r="X18" s="7"/>
      <c r="Y18" s="7"/>
      <c r="Z18" s="7" t="s">
        <v>28</v>
      </c>
      <c r="AA18" s="7"/>
      <c r="AB18" s="7"/>
      <c r="AC18" s="7" t="s">
        <v>28</v>
      </c>
      <c r="AD18" s="7"/>
      <c r="AE18" s="7" t="s">
        <v>28</v>
      </c>
      <c r="AF18" s="7"/>
      <c r="AH18" s="7"/>
      <c r="AI18" s="7"/>
      <c r="AJ18" s="7"/>
      <c r="AK18" s="7"/>
      <c r="AM18" s="7"/>
      <c r="AN18" s="7"/>
      <c r="AO18" s="7"/>
      <c r="AP18" s="7"/>
      <c r="AQ18" s="7"/>
      <c r="AR18" s="7"/>
      <c r="AS18" s="7"/>
      <c r="AT18" s="7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ht="15">
      <c r="A19" s="2">
        <v>12</v>
      </c>
      <c r="B19" s="5" t="s">
        <v>545</v>
      </c>
      <c r="C19" s="5" t="s">
        <v>684</v>
      </c>
      <c r="D19" s="5" t="s">
        <v>685</v>
      </c>
      <c r="E19" s="4">
        <f t="shared" si="0"/>
        <v>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 t="s">
        <v>28</v>
      </c>
      <c r="AD19" s="7"/>
      <c r="AE19" s="7" t="s">
        <v>28</v>
      </c>
      <c r="AF19" s="7" t="s">
        <v>28</v>
      </c>
      <c r="AH19" s="7"/>
      <c r="AI19" s="7" t="s">
        <v>28</v>
      </c>
      <c r="AJ19" s="7"/>
      <c r="AK19" s="7"/>
      <c r="AM19" s="7"/>
      <c r="AN19" s="7"/>
      <c r="AO19" s="7"/>
      <c r="AP19" s="7"/>
      <c r="AQ19" s="7"/>
      <c r="AR19" s="7"/>
      <c r="AS19" s="7"/>
      <c r="AT19" s="7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ht="15">
      <c r="A20" s="2">
        <v>12</v>
      </c>
      <c r="B20" s="5" t="s">
        <v>536</v>
      </c>
      <c r="C20" s="5" t="s">
        <v>686</v>
      </c>
      <c r="D20" s="5" t="s">
        <v>687</v>
      </c>
      <c r="E20" s="4">
        <f t="shared" si="0"/>
        <v>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 t="s">
        <v>28</v>
      </c>
      <c r="AA20" s="7"/>
      <c r="AB20" s="7"/>
      <c r="AC20" s="7" t="s">
        <v>28</v>
      </c>
      <c r="AD20" s="7"/>
      <c r="AE20" s="7" t="s">
        <v>28</v>
      </c>
      <c r="AF20" s="7"/>
      <c r="AH20" s="7"/>
      <c r="AI20" s="7" t="s">
        <v>28</v>
      </c>
      <c r="AJ20" s="7"/>
      <c r="AK20" s="7"/>
      <c r="AM20" s="7"/>
      <c r="AN20" s="7"/>
      <c r="AO20" s="7"/>
      <c r="AP20" s="7"/>
      <c r="AQ20" s="7"/>
      <c r="AR20" s="7"/>
      <c r="AS20" s="7"/>
      <c r="AT20" s="7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67" ht="15">
      <c r="A21" s="2">
        <v>12</v>
      </c>
      <c r="B21" s="5" t="s">
        <v>530</v>
      </c>
      <c r="C21" s="5" t="s">
        <v>803</v>
      </c>
      <c r="D21" s="5" t="s">
        <v>804</v>
      </c>
      <c r="E21" s="4">
        <f t="shared" si="0"/>
        <v>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 t="s">
        <v>43</v>
      </c>
      <c r="AE21" s="7"/>
      <c r="AF21" s="7"/>
      <c r="AH21" s="7"/>
      <c r="AI21" s="7"/>
      <c r="AJ21" s="7"/>
      <c r="AK21" s="7" t="s">
        <v>618</v>
      </c>
      <c r="AM21" s="7" t="s">
        <v>618</v>
      </c>
      <c r="AN21" s="7" t="s">
        <v>618</v>
      </c>
      <c r="AO21" s="7"/>
      <c r="AP21" s="7"/>
      <c r="AQ21" s="7"/>
      <c r="AR21" s="7"/>
      <c r="AS21" s="7"/>
      <c r="AT21" s="7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15">
      <c r="A22" s="2">
        <v>12</v>
      </c>
      <c r="B22" s="5" t="s">
        <v>509</v>
      </c>
      <c r="C22" s="5" t="s">
        <v>680</v>
      </c>
      <c r="D22" s="5" t="s">
        <v>681</v>
      </c>
      <c r="E22" s="4">
        <f t="shared" si="0"/>
        <v>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 t="s">
        <v>28</v>
      </c>
      <c r="AA22" s="7"/>
      <c r="AB22" s="7"/>
      <c r="AC22" s="7" t="s">
        <v>28</v>
      </c>
      <c r="AD22" s="7"/>
      <c r="AE22" s="7" t="s">
        <v>28</v>
      </c>
      <c r="AF22" s="7" t="s">
        <v>28</v>
      </c>
      <c r="AH22" s="7"/>
      <c r="AI22" s="7"/>
      <c r="AJ22" s="7"/>
      <c r="AK22" s="7"/>
      <c r="AM22" s="7"/>
      <c r="AN22" s="7"/>
      <c r="AO22" s="7"/>
      <c r="AP22" s="7"/>
      <c r="AQ22" s="7"/>
      <c r="AR22" s="7"/>
      <c r="AS22" s="7"/>
      <c r="AT22" s="7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 ht="15">
      <c r="A23" s="2">
        <v>22</v>
      </c>
      <c r="B23" s="10" t="s">
        <v>651</v>
      </c>
      <c r="C23" s="10" t="s">
        <v>1514</v>
      </c>
      <c r="D23" s="10" t="s">
        <v>1515</v>
      </c>
      <c r="E23" s="4">
        <f t="shared" si="0"/>
        <v>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H23" s="7"/>
      <c r="AI23" s="7"/>
      <c r="AJ23" s="7"/>
      <c r="AK23" s="7" t="s">
        <v>618</v>
      </c>
      <c r="AM23" s="7" t="s">
        <v>618</v>
      </c>
      <c r="AN23" s="7" t="s">
        <v>618</v>
      </c>
      <c r="AO23" s="7"/>
      <c r="AP23" s="7"/>
      <c r="AQ23" s="7"/>
      <c r="AR23" s="7"/>
      <c r="AS23" s="7"/>
      <c r="AT23" s="7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ht="15">
      <c r="A24" s="2">
        <v>22</v>
      </c>
      <c r="B24" s="5" t="s">
        <v>485</v>
      </c>
      <c r="C24" s="5" t="s">
        <v>696</v>
      </c>
      <c r="D24" s="5" t="s">
        <v>697</v>
      </c>
      <c r="E24" s="4">
        <f t="shared" si="0"/>
        <v>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 t="s">
        <v>30</v>
      </c>
      <c r="AC24" s="7"/>
      <c r="AD24" s="7"/>
      <c r="AE24" s="7"/>
      <c r="AF24" s="7"/>
      <c r="AG24" s="7" t="s">
        <v>30</v>
      </c>
      <c r="AH24" s="7"/>
      <c r="AI24" s="7" t="s">
        <v>28</v>
      </c>
      <c r="AJ24" s="7"/>
      <c r="AK24" s="7"/>
      <c r="AM24" s="7"/>
      <c r="AN24" s="7"/>
      <c r="AO24" s="7"/>
      <c r="AP24" s="7"/>
      <c r="AQ24" s="7"/>
      <c r="AR24" s="7"/>
      <c r="AS24" s="7"/>
      <c r="AT24" s="7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1:67" ht="15">
      <c r="A25" s="2">
        <v>22</v>
      </c>
      <c r="B25" s="5" t="s">
        <v>486</v>
      </c>
      <c r="C25" s="5" t="s">
        <v>703</v>
      </c>
      <c r="D25" s="5" t="s">
        <v>704</v>
      </c>
      <c r="E25" s="4">
        <f t="shared" si="0"/>
        <v>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 t="s">
        <v>30</v>
      </c>
      <c r="AC25" s="7"/>
      <c r="AD25" s="7"/>
      <c r="AE25" s="7"/>
      <c r="AF25" s="7"/>
      <c r="AG25" s="7" t="s">
        <v>30</v>
      </c>
      <c r="AH25" s="7"/>
      <c r="AI25" s="7"/>
      <c r="AJ25" s="7"/>
      <c r="AK25" s="7"/>
      <c r="AL25" s="7" t="s">
        <v>30</v>
      </c>
      <c r="AM25" s="7"/>
      <c r="AN25" s="7"/>
      <c r="AO25" s="7"/>
      <c r="AP25" s="7"/>
      <c r="AQ25" s="7"/>
      <c r="AR25" s="7"/>
      <c r="AS25" s="7"/>
      <c r="AT25" s="7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ht="15">
      <c r="A26" s="2">
        <v>22</v>
      </c>
      <c r="B26" s="10" t="s">
        <v>637</v>
      </c>
      <c r="C26" s="10" t="s">
        <v>1021</v>
      </c>
      <c r="D26" s="10" t="s">
        <v>1022</v>
      </c>
      <c r="E26" s="4">
        <f t="shared" si="0"/>
        <v>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H26" s="7"/>
      <c r="AI26" s="7"/>
      <c r="AJ26" s="7"/>
      <c r="AK26" s="7" t="s">
        <v>618</v>
      </c>
      <c r="AM26" s="7" t="s">
        <v>618</v>
      </c>
      <c r="AN26" s="7" t="s">
        <v>618</v>
      </c>
      <c r="AO26" s="7"/>
      <c r="AP26" s="7"/>
      <c r="AQ26" s="7"/>
      <c r="AR26" s="7"/>
      <c r="AS26" s="7"/>
      <c r="AT26" s="7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ht="15">
      <c r="A27" s="2">
        <v>22</v>
      </c>
      <c r="B27" s="5" t="s">
        <v>93</v>
      </c>
      <c r="C27" s="5" t="s">
        <v>731</v>
      </c>
      <c r="D27" s="5" t="s">
        <v>732</v>
      </c>
      <c r="E27" s="4">
        <f t="shared" si="0"/>
        <v>3</v>
      </c>
      <c r="F27" s="7" t="s">
        <v>29</v>
      </c>
      <c r="G27" s="7" t="s">
        <v>29</v>
      </c>
      <c r="H27" s="7"/>
      <c r="I27" s="7"/>
      <c r="J27" s="7"/>
      <c r="K27" s="7"/>
      <c r="L27" s="7"/>
      <c r="M27" s="7" t="s">
        <v>29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H27" s="7"/>
      <c r="AI27" s="7"/>
      <c r="AJ27" s="7"/>
      <c r="AK27" s="7"/>
      <c r="AM27" s="7"/>
      <c r="AN27" s="7"/>
      <c r="AO27" s="7"/>
      <c r="AP27" s="7"/>
      <c r="AQ27" s="7"/>
      <c r="AR27" s="7"/>
      <c r="AS27" s="7"/>
      <c r="AT27" s="7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ht="15">
      <c r="A28" s="2">
        <v>22</v>
      </c>
      <c r="B28" s="5" t="s">
        <v>198</v>
      </c>
      <c r="C28" s="5" t="s">
        <v>741</v>
      </c>
      <c r="D28" s="5" t="s">
        <v>742</v>
      </c>
      <c r="E28" s="4">
        <f t="shared" si="0"/>
        <v>3</v>
      </c>
      <c r="F28" s="7"/>
      <c r="G28" s="7"/>
      <c r="H28" s="7"/>
      <c r="I28" s="7"/>
      <c r="J28" s="7"/>
      <c r="K28" s="7" t="s">
        <v>35</v>
      </c>
      <c r="L28" s="7" t="s">
        <v>35</v>
      </c>
      <c r="M28" s="7"/>
      <c r="N28" s="7"/>
      <c r="O28" s="7"/>
      <c r="P28" s="7"/>
      <c r="Q28" s="7" t="s">
        <v>32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H28" s="7"/>
      <c r="AI28" s="7"/>
      <c r="AJ28" s="7"/>
      <c r="AK28" s="7"/>
      <c r="AM28" s="7"/>
      <c r="AN28" s="7"/>
      <c r="AO28" s="7"/>
      <c r="AP28" s="7"/>
      <c r="AQ28" s="7"/>
      <c r="AR28" s="7"/>
      <c r="AS28" s="7"/>
      <c r="AT28" s="7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ht="15">
      <c r="A29" s="2">
        <v>22</v>
      </c>
      <c r="B29" s="5" t="s">
        <v>199</v>
      </c>
      <c r="C29" s="5" t="s">
        <v>733</v>
      </c>
      <c r="D29" s="5" t="s">
        <v>734</v>
      </c>
      <c r="E29" s="4">
        <f t="shared" si="0"/>
        <v>3</v>
      </c>
      <c r="F29" s="7"/>
      <c r="G29" s="7"/>
      <c r="H29" s="7"/>
      <c r="I29" s="7"/>
      <c r="J29" s="7"/>
      <c r="K29" s="7" t="s">
        <v>35</v>
      </c>
      <c r="L29" s="7" t="s">
        <v>35</v>
      </c>
      <c r="M29" s="7"/>
      <c r="N29" s="7"/>
      <c r="O29" s="7"/>
      <c r="P29" s="7"/>
      <c r="Q29" s="7" t="s">
        <v>32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H29" s="7"/>
      <c r="AI29" s="7"/>
      <c r="AJ29" s="7"/>
      <c r="AK29" s="7"/>
      <c r="AM29" s="7"/>
      <c r="AN29" s="7"/>
      <c r="AO29" s="7"/>
      <c r="AP29" s="7"/>
      <c r="AQ29" s="7"/>
      <c r="AR29" s="7"/>
      <c r="AS29" s="7"/>
      <c r="AT29" s="7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</row>
    <row r="30" spans="1:67" ht="15">
      <c r="A30" s="2">
        <v>22</v>
      </c>
      <c r="B30" s="10" t="s">
        <v>650</v>
      </c>
      <c r="C30" s="10" t="s">
        <v>1500</v>
      </c>
      <c r="D30" s="10" t="s">
        <v>1501</v>
      </c>
      <c r="E30" s="4">
        <f t="shared" si="0"/>
        <v>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H30" s="7"/>
      <c r="AI30" s="7"/>
      <c r="AJ30" s="7"/>
      <c r="AK30" s="7" t="s">
        <v>618</v>
      </c>
      <c r="AM30" s="7" t="s">
        <v>618</v>
      </c>
      <c r="AN30" s="7" t="s">
        <v>618</v>
      </c>
      <c r="AO30" s="7"/>
      <c r="AP30" s="7"/>
      <c r="AQ30" s="7"/>
      <c r="AR30" s="7"/>
      <c r="AS30" s="7"/>
      <c r="AT30" s="7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ht="15">
      <c r="A31" s="2">
        <v>22</v>
      </c>
      <c r="B31" s="5" t="s">
        <v>94</v>
      </c>
      <c r="C31" s="5" t="s">
        <v>727</v>
      </c>
      <c r="D31" s="5" t="s">
        <v>728</v>
      </c>
      <c r="E31" s="4">
        <f t="shared" si="0"/>
        <v>3</v>
      </c>
      <c r="F31" s="7" t="s">
        <v>29</v>
      </c>
      <c r="G31" s="7" t="s">
        <v>29</v>
      </c>
      <c r="H31" s="7"/>
      <c r="I31" s="7"/>
      <c r="J31" s="7"/>
      <c r="K31" s="7"/>
      <c r="L31" s="7"/>
      <c r="M31" s="7" t="s">
        <v>29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H31" s="7"/>
      <c r="AI31" s="7"/>
      <c r="AJ31" s="7"/>
      <c r="AK31" s="7"/>
      <c r="AM31" s="7"/>
      <c r="AN31" s="7"/>
      <c r="AO31" s="7"/>
      <c r="AP31" s="7"/>
      <c r="AQ31" s="7"/>
      <c r="AR31" s="7"/>
      <c r="AS31" s="7"/>
      <c r="AT31" s="7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7" ht="15">
      <c r="A32" s="2">
        <v>22</v>
      </c>
      <c r="B32" s="5" t="s">
        <v>95</v>
      </c>
      <c r="C32" s="5" t="s">
        <v>745</v>
      </c>
      <c r="D32" s="5" t="s">
        <v>728</v>
      </c>
      <c r="E32" s="4">
        <f t="shared" si="0"/>
        <v>3</v>
      </c>
      <c r="F32" s="7" t="s">
        <v>29</v>
      </c>
      <c r="G32" s="7"/>
      <c r="H32" s="7" t="s">
        <v>30</v>
      </c>
      <c r="I32" s="7"/>
      <c r="J32" s="7"/>
      <c r="K32" s="7"/>
      <c r="L32" s="7"/>
      <c r="M32" s="7"/>
      <c r="N32" s="7"/>
      <c r="O32" s="7" t="s">
        <v>36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H32" s="7"/>
      <c r="AI32" s="7"/>
      <c r="AJ32" s="7"/>
      <c r="AK32" s="7"/>
      <c r="AM32" s="7"/>
      <c r="AN32" s="7"/>
      <c r="AO32" s="7"/>
      <c r="AP32" s="7"/>
      <c r="AQ32" s="7"/>
      <c r="AR32" s="7"/>
      <c r="AS32" s="7"/>
      <c r="AT32" s="7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7" ht="15">
      <c r="A33" s="2">
        <v>22</v>
      </c>
      <c r="B33" s="5" t="s">
        <v>97</v>
      </c>
      <c r="C33" s="5" t="s">
        <v>707</v>
      </c>
      <c r="D33" s="5" t="s">
        <v>708</v>
      </c>
      <c r="E33" s="4">
        <f t="shared" si="0"/>
        <v>3</v>
      </c>
      <c r="F33" s="7" t="s">
        <v>29</v>
      </c>
      <c r="G33" s="7" t="s">
        <v>29</v>
      </c>
      <c r="H33" s="7"/>
      <c r="I33" s="7"/>
      <c r="J33" s="7"/>
      <c r="K33" s="7"/>
      <c r="L33" s="7"/>
      <c r="M33" s="7" t="s">
        <v>29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H33" s="7"/>
      <c r="AI33" s="7"/>
      <c r="AJ33" s="7"/>
      <c r="AK33" s="7"/>
      <c r="AM33" s="7"/>
      <c r="AN33" s="7"/>
      <c r="AO33" s="7"/>
      <c r="AP33" s="7"/>
      <c r="AQ33" s="7"/>
      <c r="AR33" s="7"/>
      <c r="AS33" s="7"/>
      <c r="AT33" s="7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ht="15">
      <c r="A34" s="2">
        <v>22</v>
      </c>
      <c r="B34" s="5" t="s">
        <v>412</v>
      </c>
      <c r="C34" s="5" t="s">
        <v>718</v>
      </c>
      <c r="D34" s="5" t="s">
        <v>719</v>
      </c>
      <c r="E34" s="4">
        <f t="shared" si="0"/>
        <v>3</v>
      </c>
      <c r="F34" s="7"/>
      <c r="G34" s="7"/>
      <c r="H34" s="7"/>
      <c r="I34" s="7" t="s">
        <v>31</v>
      </c>
      <c r="J34" s="7"/>
      <c r="K34" s="7"/>
      <c r="L34" s="7"/>
      <c r="M34" s="7"/>
      <c r="N34" s="7"/>
      <c r="O34" s="7"/>
      <c r="P34" s="7"/>
      <c r="Q34" s="7" t="s">
        <v>32</v>
      </c>
      <c r="R34" s="7"/>
      <c r="S34" s="7"/>
      <c r="T34" s="7"/>
      <c r="U34" s="7"/>
      <c r="V34" s="7"/>
      <c r="W34" s="7"/>
      <c r="X34" s="7" t="s">
        <v>36</v>
      </c>
      <c r="Y34" s="7"/>
      <c r="Z34" s="7"/>
      <c r="AA34" s="7"/>
      <c r="AB34" s="7"/>
      <c r="AC34" s="7"/>
      <c r="AD34" s="7"/>
      <c r="AE34" s="7"/>
      <c r="AF34" s="7"/>
      <c r="AH34" s="7"/>
      <c r="AI34" s="7"/>
      <c r="AJ34" s="7"/>
      <c r="AK34" s="7"/>
      <c r="AM34" s="7"/>
      <c r="AN34" s="7"/>
      <c r="AO34" s="7"/>
      <c r="AP34" s="7"/>
      <c r="AQ34" s="7"/>
      <c r="AR34" s="7"/>
      <c r="AS34" s="7"/>
      <c r="AT34" s="7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ht="15">
      <c r="A35" s="2">
        <v>22</v>
      </c>
      <c r="B35" s="5" t="s">
        <v>223</v>
      </c>
      <c r="C35" s="5" t="s">
        <v>745</v>
      </c>
      <c r="D35" s="5" t="s">
        <v>746</v>
      </c>
      <c r="E35" s="4">
        <f t="shared" si="0"/>
        <v>3</v>
      </c>
      <c r="F35" s="7"/>
      <c r="G35" s="7"/>
      <c r="H35" s="7"/>
      <c r="I35" s="7"/>
      <c r="J35" s="7"/>
      <c r="K35" s="7"/>
      <c r="L35" s="7"/>
      <c r="M35" s="7" t="s">
        <v>29</v>
      </c>
      <c r="N35" s="7"/>
      <c r="O35" s="7"/>
      <c r="P35" s="7"/>
      <c r="Q35" s="7"/>
      <c r="R35" s="7"/>
      <c r="S35" s="7"/>
      <c r="T35" s="7" t="s">
        <v>29</v>
      </c>
      <c r="U35" s="7"/>
      <c r="V35" s="7" t="s">
        <v>40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H35" s="7"/>
      <c r="AI35" s="7"/>
      <c r="AJ35" s="7"/>
      <c r="AK35" s="7"/>
      <c r="AM35" s="7"/>
      <c r="AN35" s="7"/>
      <c r="AO35" s="7"/>
      <c r="AP35" s="7"/>
      <c r="AQ35" s="7"/>
      <c r="AR35" s="7"/>
      <c r="AS35" s="7"/>
      <c r="AT35" s="7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67" ht="15">
      <c r="A36" s="2">
        <v>22</v>
      </c>
      <c r="B36" s="5" t="s">
        <v>351</v>
      </c>
      <c r="C36" s="5" t="s">
        <v>709</v>
      </c>
      <c r="D36" s="5" t="s">
        <v>710</v>
      </c>
      <c r="E36" s="4">
        <f t="shared" si="0"/>
        <v>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 t="s">
        <v>30</v>
      </c>
      <c r="V36" s="7"/>
      <c r="W36" s="7"/>
      <c r="X36" s="7"/>
      <c r="Y36" s="7"/>
      <c r="Z36" s="7"/>
      <c r="AA36" s="7"/>
      <c r="AB36" s="7" t="s">
        <v>30</v>
      </c>
      <c r="AC36" s="7"/>
      <c r="AD36" s="7"/>
      <c r="AE36" s="7"/>
      <c r="AF36" s="7"/>
      <c r="AG36" s="7" t="s">
        <v>30</v>
      </c>
      <c r="AH36" s="7"/>
      <c r="AI36" s="7"/>
      <c r="AJ36" s="7"/>
      <c r="AK36" s="7"/>
      <c r="AM36" s="7"/>
      <c r="AN36" s="7"/>
      <c r="AO36" s="7"/>
      <c r="AP36" s="7"/>
      <c r="AQ36" s="7"/>
      <c r="AR36" s="7"/>
      <c r="AS36" s="7"/>
      <c r="AT36" s="7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</row>
    <row r="37" spans="1:67" ht="15">
      <c r="A37" s="2">
        <v>22</v>
      </c>
      <c r="B37" s="5" t="s">
        <v>488</v>
      </c>
      <c r="C37" s="5" t="s">
        <v>729</v>
      </c>
      <c r="D37" s="5" t="s">
        <v>730</v>
      </c>
      <c r="E37" s="4">
        <f t="shared" si="0"/>
        <v>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 t="s">
        <v>30</v>
      </c>
      <c r="AC37" s="7"/>
      <c r="AD37" s="7"/>
      <c r="AE37" s="7"/>
      <c r="AF37" s="7"/>
      <c r="AG37" s="7" t="s">
        <v>30</v>
      </c>
      <c r="AH37" s="7"/>
      <c r="AI37" s="7"/>
      <c r="AJ37" s="7"/>
      <c r="AK37" s="7"/>
      <c r="AL37" s="7" t="s">
        <v>30</v>
      </c>
      <c r="AM37" s="7"/>
      <c r="AN37" s="7"/>
      <c r="AO37" s="7"/>
      <c r="AP37" s="7"/>
      <c r="AQ37" s="7"/>
      <c r="AR37" s="7"/>
      <c r="AS37" s="7"/>
      <c r="AT37" s="7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5">
      <c r="A38" s="2">
        <v>22</v>
      </c>
      <c r="B38" s="10" t="s">
        <v>646</v>
      </c>
      <c r="C38" s="10" t="s">
        <v>1373</v>
      </c>
      <c r="D38" s="10" t="s">
        <v>1539</v>
      </c>
      <c r="E38" s="4">
        <f t="shared" si="0"/>
        <v>3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H38" s="7"/>
      <c r="AI38" s="7"/>
      <c r="AJ38" s="7"/>
      <c r="AK38" s="7" t="s">
        <v>618</v>
      </c>
      <c r="AM38" s="7" t="s">
        <v>618</v>
      </c>
      <c r="AN38" s="7" t="s">
        <v>618</v>
      </c>
      <c r="AO38" s="7"/>
      <c r="AP38" s="7"/>
      <c r="AQ38" s="7"/>
      <c r="AR38" s="7"/>
      <c r="AS38" s="7"/>
      <c r="AT38" s="7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</row>
    <row r="39" spans="1:67" ht="15">
      <c r="A39" s="2">
        <v>22</v>
      </c>
      <c r="B39" s="10" t="s">
        <v>641</v>
      </c>
      <c r="C39" s="10" t="s">
        <v>1306</v>
      </c>
      <c r="D39" s="10" t="s">
        <v>1307</v>
      </c>
      <c r="E39" s="4">
        <f t="shared" si="0"/>
        <v>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H39" s="7"/>
      <c r="AI39" s="7"/>
      <c r="AJ39" s="7"/>
      <c r="AK39" s="7" t="s">
        <v>618</v>
      </c>
      <c r="AM39" s="7" t="s">
        <v>618</v>
      </c>
      <c r="AN39" s="7" t="s">
        <v>618</v>
      </c>
      <c r="AO39" s="7"/>
      <c r="AP39" s="7"/>
      <c r="AQ39" s="7"/>
      <c r="AR39" s="7"/>
      <c r="AS39" s="7"/>
      <c r="AT39" s="7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ht="15">
      <c r="A40" s="2">
        <v>22</v>
      </c>
      <c r="B40" s="5" t="s">
        <v>490</v>
      </c>
      <c r="C40" s="5" t="s">
        <v>1535</v>
      </c>
      <c r="D40" s="5" t="s">
        <v>726</v>
      </c>
      <c r="E40" s="4">
        <f t="shared" si="0"/>
        <v>3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 t="s">
        <v>30</v>
      </c>
      <c r="V40" s="7"/>
      <c r="W40" s="7"/>
      <c r="X40" s="7"/>
      <c r="Y40" s="7"/>
      <c r="Z40" s="7"/>
      <c r="AA40" s="7"/>
      <c r="AB40" s="7" t="s">
        <v>30</v>
      </c>
      <c r="AC40" s="7"/>
      <c r="AD40" s="7"/>
      <c r="AE40" s="7"/>
      <c r="AF40" s="7"/>
      <c r="AG40" s="7" t="s">
        <v>30</v>
      </c>
      <c r="AH40" s="7"/>
      <c r="AI40" s="7"/>
      <c r="AJ40" s="7"/>
      <c r="AK40" s="7"/>
      <c r="AM40" s="7"/>
      <c r="AN40" s="7"/>
      <c r="AO40" s="7"/>
      <c r="AP40" s="7"/>
      <c r="AQ40" s="7"/>
      <c r="AR40" s="7"/>
      <c r="AS40" s="7"/>
      <c r="AT40" s="7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</row>
    <row r="41" spans="1:67" ht="15">
      <c r="A41" s="2">
        <v>22</v>
      </c>
      <c r="B41" s="5" t="s">
        <v>156</v>
      </c>
      <c r="C41" s="5" t="s">
        <v>735</v>
      </c>
      <c r="D41" s="5" t="s">
        <v>736</v>
      </c>
      <c r="E41" s="4">
        <f t="shared" si="0"/>
        <v>3</v>
      </c>
      <c r="F41" s="7"/>
      <c r="G41" s="7"/>
      <c r="H41" s="7"/>
      <c r="I41" s="7" t="s">
        <v>31</v>
      </c>
      <c r="J41" s="7"/>
      <c r="K41" s="7"/>
      <c r="L41" s="7"/>
      <c r="M41" s="7"/>
      <c r="N41" s="7"/>
      <c r="O41" s="7"/>
      <c r="P41" s="7"/>
      <c r="Q41" s="7" t="s">
        <v>32</v>
      </c>
      <c r="R41" s="7"/>
      <c r="S41" s="7"/>
      <c r="T41" s="7" t="s">
        <v>29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H41" s="7"/>
      <c r="AI41" s="7"/>
      <c r="AJ41" s="7"/>
      <c r="AK41" s="7"/>
      <c r="AM41" s="7"/>
      <c r="AN41" s="7"/>
      <c r="AO41" s="7"/>
      <c r="AP41" s="7"/>
      <c r="AQ41" s="7"/>
      <c r="AR41" s="7"/>
      <c r="AS41" s="7"/>
      <c r="AT41" s="7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</row>
    <row r="42" spans="1:67" ht="15">
      <c r="A42" s="2">
        <v>22</v>
      </c>
      <c r="B42" s="5" t="s">
        <v>508</v>
      </c>
      <c r="C42" s="5" t="s">
        <v>701</v>
      </c>
      <c r="D42" s="5" t="s">
        <v>702</v>
      </c>
      <c r="E42" s="4">
        <f t="shared" si="0"/>
        <v>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 t="s">
        <v>28</v>
      </c>
      <c r="AD42" s="7"/>
      <c r="AE42" s="7" t="s">
        <v>28</v>
      </c>
      <c r="AF42" s="7" t="s">
        <v>28</v>
      </c>
      <c r="AH42" s="7"/>
      <c r="AI42" s="7"/>
      <c r="AJ42" s="7"/>
      <c r="AK42" s="7"/>
      <c r="AM42" s="7"/>
      <c r="AN42" s="7"/>
      <c r="AO42" s="7"/>
      <c r="AP42" s="7"/>
      <c r="AQ42" s="7"/>
      <c r="AR42" s="7"/>
      <c r="AS42" s="7"/>
      <c r="AT42" s="7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</row>
    <row r="43" spans="1:67" ht="15">
      <c r="A43" s="2">
        <v>22</v>
      </c>
      <c r="B43" s="5" t="s">
        <v>495</v>
      </c>
      <c r="C43" s="5" t="s">
        <v>739</v>
      </c>
      <c r="D43" s="5" t="s">
        <v>740</v>
      </c>
      <c r="E43" s="4">
        <f t="shared" si="0"/>
        <v>3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 t="s">
        <v>30</v>
      </c>
      <c r="AC43" s="7"/>
      <c r="AD43" s="7"/>
      <c r="AE43" s="7"/>
      <c r="AF43" s="7"/>
      <c r="AG43" s="7" t="s">
        <v>30</v>
      </c>
      <c r="AH43" s="7"/>
      <c r="AI43" s="7"/>
      <c r="AJ43" s="7" t="s">
        <v>587</v>
      </c>
      <c r="AK43" s="7"/>
      <c r="AM43" s="7"/>
      <c r="AN43" s="7"/>
      <c r="AO43" s="7"/>
      <c r="AP43" s="7"/>
      <c r="AQ43" s="7"/>
      <c r="AR43" s="7"/>
      <c r="AS43" s="7"/>
      <c r="AT43" s="7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</row>
    <row r="44" spans="1:67" ht="15">
      <c r="A44" s="2">
        <v>22</v>
      </c>
      <c r="B44" s="10" t="s">
        <v>636</v>
      </c>
      <c r="C44" s="10" t="s">
        <v>1013</v>
      </c>
      <c r="D44" s="10" t="s">
        <v>1014</v>
      </c>
      <c r="E44" s="4">
        <f t="shared" si="0"/>
        <v>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H44" s="7"/>
      <c r="AI44" s="7"/>
      <c r="AJ44" s="7"/>
      <c r="AK44" s="7" t="s">
        <v>618</v>
      </c>
      <c r="AM44" s="7" t="s">
        <v>618</v>
      </c>
      <c r="AN44" s="7" t="s">
        <v>618</v>
      </c>
      <c r="AO44" s="7"/>
      <c r="AP44" s="7"/>
      <c r="AQ44" s="7"/>
      <c r="AR44" s="7"/>
      <c r="AS44" s="7"/>
      <c r="AT44" s="7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ht="15">
      <c r="A45" s="2">
        <v>22</v>
      </c>
      <c r="B45" s="5" t="s">
        <v>116</v>
      </c>
      <c r="C45" s="5" t="s">
        <v>737</v>
      </c>
      <c r="D45" s="5" t="s">
        <v>738</v>
      </c>
      <c r="E45" s="4">
        <f t="shared" si="0"/>
        <v>3</v>
      </c>
      <c r="F45" s="7"/>
      <c r="G45" s="7" t="s">
        <v>29</v>
      </c>
      <c r="H45" s="7"/>
      <c r="I45" s="7"/>
      <c r="J45" s="7"/>
      <c r="K45" s="7"/>
      <c r="L45" s="7"/>
      <c r="M45" s="7" t="s">
        <v>29</v>
      </c>
      <c r="N45" s="7"/>
      <c r="O45" s="7"/>
      <c r="P45" s="7"/>
      <c r="Q45" s="7"/>
      <c r="R45" s="7"/>
      <c r="S45" s="7"/>
      <c r="T45" s="7" t="s">
        <v>29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H45" s="7"/>
      <c r="AI45" s="7"/>
      <c r="AJ45" s="7"/>
      <c r="AK45" s="7"/>
      <c r="AM45" s="7"/>
      <c r="AN45" s="7"/>
      <c r="AO45" s="7"/>
      <c r="AP45" s="7"/>
      <c r="AQ45" s="7"/>
      <c r="AR45" s="7"/>
      <c r="AS45" s="7"/>
      <c r="AT45" s="7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</row>
    <row r="46" spans="1:67" ht="15">
      <c r="A46" s="2">
        <v>22</v>
      </c>
      <c r="B46" s="5" t="s">
        <v>104</v>
      </c>
      <c r="C46" s="5" t="s">
        <v>712</v>
      </c>
      <c r="D46" s="5" t="s">
        <v>713</v>
      </c>
      <c r="E46" s="4">
        <f t="shared" si="0"/>
        <v>3</v>
      </c>
      <c r="F46" s="7" t="s">
        <v>29</v>
      </c>
      <c r="G46" s="7" t="s">
        <v>29</v>
      </c>
      <c r="H46" s="7"/>
      <c r="I46" s="7"/>
      <c r="J46" s="7"/>
      <c r="K46" s="7"/>
      <c r="L46" s="7"/>
      <c r="M46" s="7" t="s">
        <v>29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H46" s="7"/>
      <c r="AI46" s="7"/>
      <c r="AJ46" s="7"/>
      <c r="AK46" s="7"/>
      <c r="AM46" s="7"/>
      <c r="AN46" s="7"/>
      <c r="AO46" s="7"/>
      <c r="AP46" s="7"/>
      <c r="AQ46" s="7"/>
      <c r="AR46" s="7"/>
      <c r="AS46" s="7"/>
      <c r="AT46" s="7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</row>
    <row r="47" spans="1:67" ht="15">
      <c r="A47" s="2">
        <v>22</v>
      </c>
      <c r="B47" s="5" t="s">
        <v>496</v>
      </c>
      <c r="C47" s="5" t="s">
        <v>696</v>
      </c>
      <c r="D47" s="5" t="s">
        <v>698</v>
      </c>
      <c r="E47" s="4">
        <f t="shared" si="0"/>
        <v>3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 t="s">
        <v>30</v>
      </c>
      <c r="AC47" s="7"/>
      <c r="AD47" s="7"/>
      <c r="AE47" s="7"/>
      <c r="AF47" s="7"/>
      <c r="AG47" s="7" t="s">
        <v>30</v>
      </c>
      <c r="AH47" s="7"/>
      <c r="AI47" s="7"/>
      <c r="AJ47" s="7"/>
      <c r="AK47" s="7"/>
      <c r="AL47" s="7" t="s">
        <v>30</v>
      </c>
      <c r="AM47" s="7"/>
      <c r="AN47" s="7"/>
      <c r="AO47" s="7"/>
      <c r="AP47" s="7"/>
      <c r="AQ47" s="7"/>
      <c r="AR47" s="7"/>
      <c r="AS47" s="7"/>
      <c r="AT47" s="7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</row>
    <row r="48" spans="1:67" ht="15">
      <c r="A48" s="2">
        <v>22</v>
      </c>
      <c r="B48" s="5" t="s">
        <v>105</v>
      </c>
      <c r="C48" s="5" t="s">
        <v>714</v>
      </c>
      <c r="D48" s="5" t="s">
        <v>715</v>
      </c>
      <c r="E48" s="4">
        <f t="shared" si="0"/>
        <v>3</v>
      </c>
      <c r="F48" s="7" t="s">
        <v>29</v>
      </c>
      <c r="G48" s="7" t="s">
        <v>29</v>
      </c>
      <c r="H48" s="7"/>
      <c r="I48" s="7"/>
      <c r="J48" s="7"/>
      <c r="K48" s="7"/>
      <c r="L48" s="7"/>
      <c r="M48" s="7" t="s">
        <v>29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H48" s="7"/>
      <c r="AI48" s="7"/>
      <c r="AJ48" s="7"/>
      <c r="AK48" s="7"/>
      <c r="AM48" s="7"/>
      <c r="AN48" s="7"/>
      <c r="AO48" s="7"/>
      <c r="AP48" s="7"/>
      <c r="AQ48" s="7"/>
      <c r="AR48" s="7"/>
      <c r="AS48" s="7"/>
      <c r="AT48" s="7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</row>
    <row r="49" spans="1:67" ht="15">
      <c r="A49" s="2">
        <v>22</v>
      </c>
      <c r="B49" s="10" t="s">
        <v>648</v>
      </c>
      <c r="C49" s="10" t="s">
        <v>919</v>
      </c>
      <c r="D49" s="10" t="s">
        <v>1431</v>
      </c>
      <c r="E49" s="4">
        <f t="shared" si="0"/>
        <v>3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H49" s="7"/>
      <c r="AI49" s="7"/>
      <c r="AJ49" s="7"/>
      <c r="AK49" s="7" t="s">
        <v>618</v>
      </c>
      <c r="AM49" s="7" t="s">
        <v>618</v>
      </c>
      <c r="AN49" s="7" t="s">
        <v>618</v>
      </c>
      <c r="AO49" s="7"/>
      <c r="AP49" s="7"/>
      <c r="AQ49" s="7"/>
      <c r="AR49" s="7"/>
      <c r="AS49" s="7"/>
      <c r="AT49" s="7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ht="15">
      <c r="A50" s="2">
        <v>22</v>
      </c>
      <c r="B50" s="10" t="s">
        <v>643</v>
      </c>
      <c r="C50" s="10" t="s">
        <v>889</v>
      </c>
      <c r="D50" s="10" t="s">
        <v>1351</v>
      </c>
      <c r="E50" s="4">
        <f t="shared" si="0"/>
        <v>3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H50" s="7"/>
      <c r="AI50" s="7"/>
      <c r="AJ50" s="7"/>
      <c r="AK50" s="7" t="s">
        <v>618</v>
      </c>
      <c r="AM50" s="7" t="s">
        <v>618</v>
      </c>
      <c r="AN50" s="7" t="s">
        <v>618</v>
      </c>
      <c r="AO50" s="7"/>
      <c r="AP50" s="7"/>
      <c r="AQ50" s="7"/>
      <c r="AR50" s="7"/>
      <c r="AS50" s="7"/>
      <c r="AT50" s="7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</row>
    <row r="51" spans="1:67" ht="15">
      <c r="A51" s="2">
        <v>22</v>
      </c>
      <c r="B51" s="5" t="s">
        <v>497</v>
      </c>
      <c r="C51" s="5" t="s">
        <v>716</v>
      </c>
      <c r="D51" s="5" t="s">
        <v>717</v>
      </c>
      <c r="E51" s="4">
        <f t="shared" si="0"/>
        <v>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 t="s">
        <v>30</v>
      </c>
      <c r="AC51" s="7"/>
      <c r="AD51" s="7"/>
      <c r="AE51" s="7"/>
      <c r="AF51" s="7"/>
      <c r="AG51" s="7" t="s">
        <v>30</v>
      </c>
      <c r="AH51" s="7"/>
      <c r="AI51" s="7"/>
      <c r="AJ51" s="7"/>
      <c r="AK51" s="7"/>
      <c r="AL51" s="7" t="s">
        <v>30</v>
      </c>
      <c r="AM51" s="7"/>
      <c r="AN51" s="7"/>
      <c r="AO51" s="7"/>
      <c r="AP51" s="7"/>
      <c r="AQ51" s="7"/>
      <c r="AR51" s="7"/>
      <c r="AS51" s="7"/>
      <c r="AT51" s="7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</row>
    <row r="52" spans="1:67" ht="15">
      <c r="A52" s="2">
        <v>22</v>
      </c>
      <c r="B52" s="5" t="s">
        <v>544</v>
      </c>
      <c r="C52" s="5" t="s">
        <v>694</v>
      </c>
      <c r="D52" s="5" t="s">
        <v>695</v>
      </c>
      <c r="E52" s="4">
        <f t="shared" si="0"/>
        <v>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 t="s">
        <v>28</v>
      </c>
      <c r="AD52" s="7"/>
      <c r="AE52" s="7" t="s">
        <v>28</v>
      </c>
      <c r="AF52" s="7" t="s">
        <v>28</v>
      </c>
      <c r="AH52" s="7"/>
      <c r="AI52" s="7"/>
      <c r="AJ52" s="7"/>
      <c r="AK52" s="7"/>
      <c r="AM52" s="7"/>
      <c r="AN52" s="7"/>
      <c r="AO52" s="7"/>
      <c r="AP52" s="7"/>
      <c r="AQ52" s="7"/>
      <c r="AR52" s="7"/>
      <c r="AS52" s="7"/>
      <c r="AT52" s="7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</row>
    <row r="53" spans="1:67" ht="15">
      <c r="A53" s="2">
        <v>22</v>
      </c>
      <c r="B53" s="5" t="s">
        <v>281</v>
      </c>
      <c r="C53" s="5" t="s">
        <v>743</v>
      </c>
      <c r="D53" s="5" t="s">
        <v>744</v>
      </c>
      <c r="E53" s="4">
        <f t="shared" si="0"/>
        <v>3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 t="s">
        <v>37</v>
      </c>
      <c r="Q53" s="7"/>
      <c r="R53" s="7"/>
      <c r="S53" s="7" t="s">
        <v>39</v>
      </c>
      <c r="T53" s="7"/>
      <c r="U53" s="7"/>
      <c r="V53" s="7"/>
      <c r="W53" s="7"/>
      <c r="X53" s="7"/>
      <c r="Y53" s="7" t="s">
        <v>41</v>
      </c>
      <c r="Z53" s="7"/>
      <c r="AA53" s="7"/>
      <c r="AB53" s="7"/>
      <c r="AC53" s="7"/>
      <c r="AD53" s="7"/>
      <c r="AE53" s="7"/>
      <c r="AF53" s="7"/>
      <c r="AH53" s="7"/>
      <c r="AI53" s="7"/>
      <c r="AJ53" s="7"/>
      <c r="AK53" s="7"/>
      <c r="AM53" s="7"/>
      <c r="AN53" s="7"/>
      <c r="AO53" s="7"/>
      <c r="AP53" s="7"/>
      <c r="AQ53" s="7"/>
      <c r="AR53" s="7"/>
      <c r="AS53" s="7"/>
      <c r="AT53" s="7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</row>
    <row r="54" spans="1:67" ht="15">
      <c r="A54" s="2">
        <v>22</v>
      </c>
      <c r="B54" s="10" t="s">
        <v>634</v>
      </c>
      <c r="C54" s="10" t="s">
        <v>759</v>
      </c>
      <c r="D54" s="10" t="s">
        <v>964</v>
      </c>
      <c r="E54" s="4">
        <f t="shared" si="0"/>
        <v>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H54" s="7"/>
      <c r="AI54" s="7"/>
      <c r="AJ54" s="7"/>
      <c r="AK54" s="7" t="s">
        <v>618</v>
      </c>
      <c r="AM54" s="7" t="s">
        <v>618</v>
      </c>
      <c r="AN54" s="7" t="s">
        <v>618</v>
      </c>
      <c r="AO54" s="7"/>
      <c r="AP54" s="7"/>
      <c r="AQ54" s="7"/>
      <c r="AR54" s="7"/>
      <c r="AS54" s="7"/>
      <c r="AT54" s="7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</row>
    <row r="55" spans="1:67" ht="15">
      <c r="A55" s="2">
        <v>22</v>
      </c>
      <c r="B55" s="5" t="s">
        <v>146</v>
      </c>
      <c r="C55" s="5" t="s">
        <v>723</v>
      </c>
      <c r="D55" s="5" t="s">
        <v>724</v>
      </c>
      <c r="E55" s="4">
        <f t="shared" si="0"/>
        <v>3</v>
      </c>
      <c r="F55" s="7"/>
      <c r="G55" s="7"/>
      <c r="H55" s="7"/>
      <c r="I55" s="7" t="s">
        <v>31</v>
      </c>
      <c r="J55" s="7"/>
      <c r="K55" s="7"/>
      <c r="L55" s="7"/>
      <c r="M55" s="7"/>
      <c r="N55" s="7"/>
      <c r="O55" s="7"/>
      <c r="P55" s="7"/>
      <c r="Q55" s="7" t="s">
        <v>32</v>
      </c>
      <c r="R55" s="7"/>
      <c r="S55" s="7"/>
      <c r="T55" s="7"/>
      <c r="U55" s="7" t="s">
        <v>30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H55" s="7"/>
      <c r="AI55" s="7"/>
      <c r="AJ55" s="7"/>
      <c r="AK55" s="7"/>
      <c r="AM55" s="7"/>
      <c r="AN55" s="7"/>
      <c r="AO55" s="7"/>
      <c r="AP55" s="7"/>
      <c r="AQ55" s="7"/>
      <c r="AR55" s="7"/>
      <c r="AS55" s="7"/>
      <c r="AT55" s="7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1:67" ht="15">
      <c r="A56" s="2">
        <v>22</v>
      </c>
      <c r="B56" s="5" t="s">
        <v>107</v>
      </c>
      <c r="C56" s="5" t="s">
        <v>721</v>
      </c>
      <c r="D56" s="5" t="s">
        <v>722</v>
      </c>
      <c r="E56" s="4">
        <f t="shared" si="0"/>
        <v>3</v>
      </c>
      <c r="F56" s="7" t="s">
        <v>29</v>
      </c>
      <c r="G56" s="7" t="s">
        <v>29</v>
      </c>
      <c r="H56" s="7"/>
      <c r="I56" s="7"/>
      <c r="J56" s="7"/>
      <c r="K56" s="7"/>
      <c r="L56" s="7"/>
      <c r="M56" s="7" t="s">
        <v>29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H56" s="7"/>
      <c r="AI56" s="7"/>
      <c r="AJ56" s="7"/>
      <c r="AK56" s="7"/>
      <c r="AM56" s="7"/>
      <c r="AN56" s="7"/>
      <c r="AO56" s="7"/>
      <c r="AP56" s="7"/>
      <c r="AQ56" s="7"/>
      <c r="AR56" s="7"/>
      <c r="AS56" s="7"/>
      <c r="AT56" s="7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</row>
    <row r="57" spans="1:67" ht="15">
      <c r="A57" s="2">
        <v>22</v>
      </c>
      <c r="B57" s="10" t="s">
        <v>635</v>
      </c>
      <c r="C57" s="10" t="s">
        <v>976</v>
      </c>
      <c r="D57" s="10" t="s">
        <v>977</v>
      </c>
      <c r="E57" s="4">
        <f t="shared" si="0"/>
        <v>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H57" s="7"/>
      <c r="AI57" s="7"/>
      <c r="AJ57" s="7"/>
      <c r="AK57" s="7" t="s">
        <v>618</v>
      </c>
      <c r="AM57" s="7" t="s">
        <v>618</v>
      </c>
      <c r="AN57" s="7" t="s">
        <v>618</v>
      </c>
      <c r="AO57" s="7"/>
      <c r="AP57" s="7"/>
      <c r="AQ57" s="7"/>
      <c r="AR57" s="7"/>
      <c r="AS57" s="7"/>
      <c r="AT57" s="7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</row>
    <row r="58" spans="1:67" ht="15">
      <c r="A58" s="2">
        <v>22</v>
      </c>
      <c r="B58" s="5" t="s">
        <v>537</v>
      </c>
      <c r="C58" s="5" t="s">
        <v>699</v>
      </c>
      <c r="D58" s="5" t="s">
        <v>700</v>
      </c>
      <c r="E58" s="4">
        <f t="shared" si="0"/>
        <v>3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 t="s">
        <v>28</v>
      </c>
      <c r="AF58" s="7" t="s">
        <v>28</v>
      </c>
      <c r="AH58" s="7"/>
      <c r="AI58" s="7" t="s">
        <v>28</v>
      </c>
      <c r="AJ58" s="7"/>
      <c r="AK58" s="7"/>
      <c r="AM58" s="7"/>
      <c r="AN58" s="7"/>
      <c r="AO58" s="7"/>
      <c r="AP58" s="7"/>
      <c r="AQ58" s="7"/>
      <c r="AR58" s="7"/>
      <c r="AS58" s="7"/>
      <c r="AT58" s="7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1:67" ht="15">
      <c r="A59" s="2">
        <v>22</v>
      </c>
      <c r="B59" s="5" t="s">
        <v>632</v>
      </c>
      <c r="C59" s="5" t="s">
        <v>751</v>
      </c>
      <c r="D59" s="5" t="s">
        <v>956</v>
      </c>
      <c r="E59" s="4">
        <f t="shared" si="0"/>
        <v>3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H59" s="7"/>
      <c r="AI59" s="7"/>
      <c r="AJ59" s="7"/>
      <c r="AK59" s="7" t="s">
        <v>618</v>
      </c>
      <c r="AM59" s="7" t="s">
        <v>618</v>
      </c>
      <c r="AN59" s="7" t="s">
        <v>618</v>
      </c>
      <c r="AO59" s="7"/>
      <c r="AP59" s="7"/>
      <c r="AQ59" s="7"/>
      <c r="AR59" s="7"/>
      <c r="AS59" s="7"/>
      <c r="AT59" s="7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</row>
    <row r="60" spans="1:67" ht="15">
      <c r="A60" s="2">
        <v>22</v>
      </c>
      <c r="B60" s="5" t="s">
        <v>218</v>
      </c>
      <c r="C60" s="5" t="s">
        <v>718</v>
      </c>
      <c r="D60" s="5" t="s">
        <v>720</v>
      </c>
      <c r="E60" s="4">
        <f t="shared" si="0"/>
        <v>3</v>
      </c>
      <c r="F60" s="7"/>
      <c r="G60" s="7"/>
      <c r="H60" s="7"/>
      <c r="I60" s="7"/>
      <c r="J60" s="7"/>
      <c r="K60" s="7" t="s">
        <v>35</v>
      </c>
      <c r="L60" s="7" t="s">
        <v>35</v>
      </c>
      <c r="M60" s="7"/>
      <c r="N60" s="7"/>
      <c r="O60" s="7"/>
      <c r="P60" s="7"/>
      <c r="Q60" s="7" t="s">
        <v>32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H60" s="7"/>
      <c r="AI60" s="7"/>
      <c r="AJ60" s="7"/>
      <c r="AK60" s="7"/>
      <c r="AM60" s="7"/>
      <c r="AN60" s="7"/>
      <c r="AO60" s="7"/>
      <c r="AP60" s="7"/>
      <c r="AQ60" s="7"/>
      <c r="AR60" s="7"/>
      <c r="AS60" s="7"/>
      <c r="AT60" s="7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</row>
    <row r="61" spans="1:67" ht="15">
      <c r="A61" s="2">
        <v>22</v>
      </c>
      <c r="B61" s="5" t="s">
        <v>503</v>
      </c>
      <c r="C61" s="5" t="s">
        <v>705</v>
      </c>
      <c r="D61" s="5" t="s">
        <v>706</v>
      </c>
      <c r="E61" s="4">
        <f t="shared" si="0"/>
        <v>3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 t="s">
        <v>30</v>
      </c>
      <c r="AC61" s="7"/>
      <c r="AD61" s="7"/>
      <c r="AE61" s="7"/>
      <c r="AF61" s="7"/>
      <c r="AG61" s="7" t="s">
        <v>30</v>
      </c>
      <c r="AH61" s="7"/>
      <c r="AI61" s="7"/>
      <c r="AJ61" s="7"/>
      <c r="AK61" s="7"/>
      <c r="AL61" s="7" t="s">
        <v>30</v>
      </c>
      <c r="AM61" s="7"/>
      <c r="AN61" s="7"/>
      <c r="AO61" s="7"/>
      <c r="AP61" s="7"/>
      <c r="AQ61" s="7"/>
      <c r="AR61" s="7"/>
      <c r="AS61" s="7"/>
      <c r="AT61" s="7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</row>
    <row r="62" spans="1:67" ht="15">
      <c r="A62" s="2">
        <v>22</v>
      </c>
      <c r="B62" s="10" t="s">
        <v>644</v>
      </c>
      <c r="C62" s="10" t="s">
        <v>1358</v>
      </c>
      <c r="D62" s="10" t="s">
        <v>1359</v>
      </c>
      <c r="E62" s="4">
        <f t="shared" si="0"/>
        <v>3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H62" s="7"/>
      <c r="AI62" s="7"/>
      <c r="AJ62" s="7"/>
      <c r="AK62" s="7" t="s">
        <v>618</v>
      </c>
      <c r="AM62" s="7" t="s">
        <v>618</v>
      </c>
      <c r="AN62" s="7" t="s">
        <v>618</v>
      </c>
      <c r="AO62" s="7"/>
      <c r="AP62" s="7"/>
      <c r="AQ62" s="7"/>
      <c r="AR62" s="7"/>
      <c r="AS62" s="7"/>
      <c r="AT62" s="7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</row>
    <row r="63" spans="1:67" ht="15">
      <c r="A63" s="2">
        <v>22</v>
      </c>
      <c r="B63" s="10" t="s">
        <v>640</v>
      </c>
      <c r="C63" s="10" t="s">
        <v>1235</v>
      </c>
      <c r="D63" s="10" t="s">
        <v>1537</v>
      </c>
      <c r="E63" s="4">
        <f t="shared" si="0"/>
        <v>3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H63" s="7"/>
      <c r="AI63" s="7"/>
      <c r="AJ63" s="7"/>
      <c r="AK63" s="7" t="s">
        <v>618</v>
      </c>
      <c r="AM63" s="7" t="s">
        <v>618</v>
      </c>
      <c r="AN63" s="7" t="s">
        <v>618</v>
      </c>
      <c r="AO63" s="7"/>
      <c r="AP63" s="7"/>
      <c r="AQ63" s="7"/>
      <c r="AR63" s="7"/>
      <c r="AS63" s="7"/>
      <c r="AT63" s="7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</row>
    <row r="64" spans="1:67" ht="15">
      <c r="A64" s="2">
        <v>22</v>
      </c>
      <c r="B64" s="10" t="s">
        <v>647</v>
      </c>
      <c r="C64" s="10" t="s">
        <v>1379</v>
      </c>
      <c r="D64" s="10" t="s">
        <v>1540</v>
      </c>
      <c r="E64" s="4">
        <f t="shared" si="0"/>
        <v>3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H64" s="7"/>
      <c r="AI64" s="7"/>
      <c r="AJ64" s="7"/>
      <c r="AK64" s="7" t="s">
        <v>618</v>
      </c>
      <c r="AM64" s="7" t="s">
        <v>618</v>
      </c>
      <c r="AN64" s="7" t="s">
        <v>618</v>
      </c>
      <c r="AO64" s="7"/>
      <c r="AP64" s="7"/>
      <c r="AQ64" s="7"/>
      <c r="AR64" s="7"/>
      <c r="AS64" s="7"/>
      <c r="AT64" s="7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1:67" ht="15">
      <c r="A65" s="2">
        <v>22</v>
      </c>
      <c r="B65" s="5" t="s">
        <v>633</v>
      </c>
      <c r="C65" s="5" t="s">
        <v>958</v>
      </c>
      <c r="D65" s="5" t="s">
        <v>959</v>
      </c>
      <c r="E65" s="4">
        <f t="shared" si="0"/>
        <v>3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H65" s="7"/>
      <c r="AI65" s="7"/>
      <c r="AJ65" s="7"/>
      <c r="AK65" s="7" t="s">
        <v>618</v>
      </c>
      <c r="AM65" s="7" t="s">
        <v>618</v>
      </c>
      <c r="AN65" s="7" t="s">
        <v>618</v>
      </c>
      <c r="AO65" s="7"/>
      <c r="AP65" s="7"/>
      <c r="AQ65" s="7"/>
      <c r="AR65" s="7"/>
      <c r="AS65" s="7"/>
      <c r="AT65" s="7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</row>
    <row r="66" spans="1:67" ht="15">
      <c r="A66" s="2">
        <v>22</v>
      </c>
      <c r="B66" s="10" t="s">
        <v>642</v>
      </c>
      <c r="C66" s="10" t="s">
        <v>1344</v>
      </c>
      <c r="D66" s="10" t="s">
        <v>1345</v>
      </c>
      <c r="E66" s="4">
        <f aca="true" t="shared" si="1" ref="E66:E129">COUNTA(F66:AZ66)</f>
        <v>3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H66" s="7"/>
      <c r="AI66" s="7"/>
      <c r="AJ66" s="7"/>
      <c r="AK66" s="7" t="s">
        <v>618</v>
      </c>
      <c r="AM66" s="7" t="s">
        <v>618</v>
      </c>
      <c r="AN66" s="7" t="s">
        <v>618</v>
      </c>
      <c r="AO66" s="7"/>
      <c r="AP66" s="7"/>
      <c r="AQ66" s="7"/>
      <c r="AR66" s="7"/>
      <c r="AS66" s="7"/>
      <c r="AT66" s="7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</row>
    <row r="67" spans="1:67" ht="15">
      <c r="A67" s="2">
        <v>22</v>
      </c>
      <c r="B67" s="5" t="s">
        <v>367</v>
      </c>
      <c r="C67" s="5" t="s">
        <v>709</v>
      </c>
      <c r="D67" s="5" t="s">
        <v>711</v>
      </c>
      <c r="E67" s="4">
        <f t="shared" si="1"/>
        <v>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 t="s">
        <v>30</v>
      </c>
      <c r="V67" s="7"/>
      <c r="W67" s="7"/>
      <c r="X67" s="7"/>
      <c r="Y67" s="7"/>
      <c r="Z67" s="7"/>
      <c r="AA67" s="7"/>
      <c r="AB67" s="7" t="s">
        <v>30</v>
      </c>
      <c r="AC67" s="7"/>
      <c r="AD67" s="7" t="s">
        <v>43</v>
      </c>
      <c r="AE67" s="7"/>
      <c r="AF67" s="7"/>
      <c r="AH67" s="7"/>
      <c r="AI67" s="7"/>
      <c r="AJ67" s="7"/>
      <c r="AK67" s="7"/>
      <c r="AM67" s="7"/>
      <c r="AN67" s="7"/>
      <c r="AO67" s="7"/>
      <c r="AP67" s="7"/>
      <c r="AQ67" s="7"/>
      <c r="AR67" s="7"/>
      <c r="AS67" s="7"/>
      <c r="AT67" s="7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</row>
    <row r="68" spans="1:67" ht="15">
      <c r="A68" s="2">
        <v>67</v>
      </c>
      <c r="B68" s="5" t="s">
        <v>196</v>
      </c>
      <c r="C68" s="5" t="s">
        <v>942</v>
      </c>
      <c r="D68" s="5" t="s">
        <v>747</v>
      </c>
      <c r="E68" s="4">
        <f t="shared" si="1"/>
        <v>2</v>
      </c>
      <c r="F68" s="7"/>
      <c r="G68" s="7"/>
      <c r="H68" s="7"/>
      <c r="I68" s="7"/>
      <c r="J68" s="7"/>
      <c r="K68" s="7" t="s">
        <v>35</v>
      </c>
      <c r="L68" s="7" t="s">
        <v>35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H68" s="7"/>
      <c r="AI68" s="7"/>
      <c r="AJ68" s="7"/>
      <c r="AK68" s="7"/>
      <c r="AM68" s="7"/>
      <c r="AN68" s="7"/>
      <c r="AO68" s="7"/>
      <c r="AP68" s="7"/>
      <c r="AQ68" s="7"/>
      <c r="AR68" s="7"/>
      <c r="AS68" s="7"/>
      <c r="AT68" s="7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</row>
    <row r="69" spans="1:67" ht="15">
      <c r="A69" s="2">
        <v>67</v>
      </c>
      <c r="B69" s="5" t="s">
        <v>171</v>
      </c>
      <c r="C69" s="5" t="s">
        <v>943</v>
      </c>
      <c r="D69" s="5" t="s">
        <v>944</v>
      </c>
      <c r="E69" s="4">
        <f t="shared" si="1"/>
        <v>2</v>
      </c>
      <c r="F69" s="7"/>
      <c r="G69" s="7"/>
      <c r="H69" s="7"/>
      <c r="I69" s="7"/>
      <c r="J69" s="7" t="s">
        <v>33</v>
      </c>
      <c r="K69" s="7"/>
      <c r="L69" s="7"/>
      <c r="M69" s="7"/>
      <c r="N69" s="7" t="s">
        <v>34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H69" s="7"/>
      <c r="AI69" s="7"/>
      <c r="AJ69" s="7"/>
      <c r="AK69" s="7"/>
      <c r="AM69" s="7"/>
      <c r="AN69" s="7"/>
      <c r="AO69" s="7"/>
      <c r="AP69" s="7"/>
      <c r="AQ69" s="7"/>
      <c r="AR69" s="7"/>
      <c r="AS69" s="7"/>
      <c r="AT69" s="7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</row>
    <row r="70" spans="1:67" ht="15">
      <c r="A70" s="2">
        <v>67</v>
      </c>
      <c r="B70" s="5" t="s">
        <v>147</v>
      </c>
      <c r="C70" s="5" t="s">
        <v>718</v>
      </c>
      <c r="D70" s="5" t="s">
        <v>851</v>
      </c>
      <c r="E70" s="4">
        <f t="shared" si="1"/>
        <v>2</v>
      </c>
      <c r="F70" s="7"/>
      <c r="G70" s="7"/>
      <c r="H70" s="7"/>
      <c r="I70" s="7" t="s">
        <v>31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 t="s">
        <v>30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H70" s="7"/>
      <c r="AI70" s="7"/>
      <c r="AJ70" s="7"/>
      <c r="AK70" s="7"/>
      <c r="AM70" s="7"/>
      <c r="AN70" s="7"/>
      <c r="AO70" s="7"/>
      <c r="AP70" s="7"/>
      <c r="AQ70" s="7"/>
      <c r="AR70" s="7"/>
      <c r="AS70" s="7"/>
      <c r="AT70" s="7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</row>
    <row r="71" spans="1:67" ht="15">
      <c r="A71" s="2">
        <v>67</v>
      </c>
      <c r="B71" s="5" t="s">
        <v>547</v>
      </c>
      <c r="C71" s="5" t="s">
        <v>765</v>
      </c>
      <c r="D71" s="5" t="s">
        <v>766</v>
      </c>
      <c r="E71" s="4">
        <f t="shared" si="1"/>
        <v>2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 t="s">
        <v>30</v>
      </c>
      <c r="AH71" s="7"/>
      <c r="AI71" s="7"/>
      <c r="AJ71" s="7"/>
      <c r="AK71" s="7"/>
      <c r="AL71" s="7" t="s">
        <v>30</v>
      </c>
      <c r="AM71" s="7"/>
      <c r="AN71" s="7"/>
      <c r="AO71" s="7"/>
      <c r="AP71" s="7"/>
      <c r="AQ71" s="7"/>
      <c r="AR71" s="7"/>
      <c r="AS71" s="7"/>
      <c r="AT71" s="7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</row>
    <row r="72" spans="1:67" ht="15">
      <c r="A72" s="2">
        <v>67</v>
      </c>
      <c r="B72" s="5" t="s">
        <v>513</v>
      </c>
      <c r="C72" s="5" t="s">
        <v>798</v>
      </c>
      <c r="D72" s="5" t="s">
        <v>799</v>
      </c>
      <c r="E72" s="4">
        <f t="shared" si="1"/>
        <v>2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 t="s">
        <v>43</v>
      </c>
      <c r="AE72" s="7"/>
      <c r="AF72" s="7"/>
      <c r="AG72" s="7" t="s">
        <v>30</v>
      </c>
      <c r="AH72" s="7"/>
      <c r="AI72" s="7"/>
      <c r="AJ72" s="7"/>
      <c r="AK72" s="7"/>
      <c r="AM72" s="7"/>
      <c r="AN72" s="7"/>
      <c r="AO72" s="7"/>
      <c r="AP72" s="7"/>
      <c r="AQ72" s="7"/>
      <c r="AR72" s="7"/>
      <c r="AS72" s="7"/>
      <c r="AT72" s="7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</row>
    <row r="73" spans="1:67" ht="15">
      <c r="A73" s="2">
        <v>67</v>
      </c>
      <c r="B73" s="10" t="s">
        <v>645</v>
      </c>
      <c r="C73" s="10" t="s">
        <v>1370</v>
      </c>
      <c r="D73" s="10" t="s">
        <v>1371</v>
      </c>
      <c r="E73" s="4">
        <f t="shared" si="1"/>
        <v>2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H73" s="7"/>
      <c r="AI73" s="7"/>
      <c r="AJ73" s="7"/>
      <c r="AK73" s="7" t="s">
        <v>618</v>
      </c>
      <c r="AM73" s="7" t="s">
        <v>618</v>
      </c>
      <c r="AN73" s="7"/>
      <c r="AO73" s="7"/>
      <c r="AP73" s="7"/>
      <c r="AQ73" s="7"/>
      <c r="AR73" s="7"/>
      <c r="AS73" s="7"/>
      <c r="AT73" s="7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</row>
    <row r="74" spans="1:67" ht="15">
      <c r="A74" s="2">
        <v>67</v>
      </c>
      <c r="B74" s="5" t="s">
        <v>172</v>
      </c>
      <c r="C74" s="5" t="s">
        <v>841</v>
      </c>
      <c r="D74" s="5" t="s">
        <v>842</v>
      </c>
      <c r="E74" s="4">
        <f t="shared" si="1"/>
        <v>2</v>
      </c>
      <c r="F74" s="7"/>
      <c r="G74" s="7"/>
      <c r="H74" s="7"/>
      <c r="I74" s="7"/>
      <c r="J74" s="7" t="s">
        <v>33</v>
      </c>
      <c r="K74" s="7"/>
      <c r="L74" s="7"/>
      <c r="M74" s="7"/>
      <c r="N74" s="7" t="s">
        <v>34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H74" s="7"/>
      <c r="AI74" s="7"/>
      <c r="AJ74" s="7"/>
      <c r="AK74" s="7"/>
      <c r="AM74" s="7"/>
      <c r="AN74" s="7"/>
      <c r="AO74" s="7"/>
      <c r="AP74" s="7"/>
      <c r="AQ74" s="7"/>
      <c r="AR74" s="7"/>
      <c r="AS74" s="7"/>
      <c r="AT74" s="7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</row>
    <row r="75" spans="1:67" ht="15">
      <c r="A75" s="2">
        <v>67</v>
      </c>
      <c r="B75" s="5" t="s">
        <v>504</v>
      </c>
      <c r="C75" s="5" t="s">
        <v>772</v>
      </c>
      <c r="D75" s="5" t="s">
        <v>773</v>
      </c>
      <c r="E75" s="4">
        <f t="shared" si="1"/>
        <v>2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 t="s">
        <v>28</v>
      </c>
      <c r="AD75" s="7"/>
      <c r="AE75" s="7" t="s">
        <v>28</v>
      </c>
      <c r="AF75" s="7"/>
      <c r="AH75" s="7"/>
      <c r="AI75" s="7"/>
      <c r="AJ75" s="7"/>
      <c r="AK75" s="7"/>
      <c r="AM75" s="7"/>
      <c r="AN75" s="7"/>
      <c r="AO75" s="7"/>
      <c r="AP75" s="7"/>
      <c r="AQ75" s="7"/>
      <c r="AR75" s="7"/>
      <c r="AS75" s="7"/>
      <c r="AT75" s="7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</row>
    <row r="76" spans="1:67" ht="15">
      <c r="A76" s="2">
        <v>67</v>
      </c>
      <c r="B76" s="5" t="s">
        <v>548</v>
      </c>
      <c r="C76" s="5" t="s">
        <v>914</v>
      </c>
      <c r="D76" s="5" t="s">
        <v>915</v>
      </c>
      <c r="E76" s="4">
        <f t="shared" si="1"/>
        <v>2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 t="s">
        <v>30</v>
      </c>
      <c r="AH76" s="7"/>
      <c r="AI76" s="7"/>
      <c r="AJ76" s="7"/>
      <c r="AK76" s="7"/>
      <c r="AL76" s="7" t="s">
        <v>30</v>
      </c>
      <c r="AM76" s="7"/>
      <c r="AN76" s="7"/>
      <c r="AO76" s="7"/>
      <c r="AP76" s="7"/>
      <c r="AQ76" s="7"/>
      <c r="AR76" s="7"/>
      <c r="AS76" s="7"/>
      <c r="AT76" s="7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</row>
    <row r="77" spans="1:67" ht="15">
      <c r="A77" s="2">
        <v>67</v>
      </c>
      <c r="B77" s="5" t="s">
        <v>267</v>
      </c>
      <c r="C77" s="5" t="s">
        <v>753</v>
      </c>
      <c r="D77" s="5" t="s">
        <v>754</v>
      </c>
      <c r="E77" s="4">
        <f t="shared" si="1"/>
        <v>2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 t="s">
        <v>37</v>
      </c>
      <c r="Q77" s="7"/>
      <c r="R77" s="7"/>
      <c r="S77" s="7" t="s">
        <v>39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H77" s="7"/>
      <c r="AI77" s="7"/>
      <c r="AJ77" s="7"/>
      <c r="AK77" s="7"/>
      <c r="AM77" s="7"/>
      <c r="AN77" s="7"/>
      <c r="AO77" s="7"/>
      <c r="AP77" s="7"/>
      <c r="AQ77" s="7"/>
      <c r="AR77" s="7"/>
      <c r="AS77" s="7"/>
      <c r="AT77" s="7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</row>
    <row r="78" spans="1:67" ht="15">
      <c r="A78" s="2">
        <v>67</v>
      </c>
      <c r="B78" s="5" t="s">
        <v>369</v>
      </c>
      <c r="C78" s="5" t="s">
        <v>903</v>
      </c>
      <c r="D78" s="5" t="s">
        <v>732</v>
      </c>
      <c r="E78" s="4">
        <f t="shared" si="1"/>
        <v>2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 t="s">
        <v>40</v>
      </c>
      <c r="W78" s="7"/>
      <c r="X78" s="7"/>
      <c r="Y78" s="7"/>
      <c r="Z78" s="7"/>
      <c r="AA78" s="7"/>
      <c r="AB78" s="7" t="s">
        <v>30</v>
      </c>
      <c r="AC78" s="7"/>
      <c r="AD78" s="7"/>
      <c r="AE78" s="7"/>
      <c r="AF78" s="7"/>
      <c r="AH78" s="7"/>
      <c r="AI78" s="7"/>
      <c r="AJ78" s="7"/>
      <c r="AK78" s="7"/>
      <c r="AM78" s="7"/>
      <c r="AN78" s="7"/>
      <c r="AO78" s="7"/>
      <c r="AP78" s="7"/>
      <c r="AQ78" s="7"/>
      <c r="AR78" s="7"/>
      <c r="AS78" s="7"/>
      <c r="AT78" s="7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</row>
    <row r="79" spans="1:67" ht="15">
      <c r="A79" s="2">
        <v>67</v>
      </c>
      <c r="B79" s="5" t="s">
        <v>268</v>
      </c>
      <c r="C79" s="5" t="s">
        <v>759</v>
      </c>
      <c r="D79" s="5" t="s">
        <v>760</v>
      </c>
      <c r="E79" s="4">
        <f t="shared" si="1"/>
        <v>2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 t="s">
        <v>37</v>
      </c>
      <c r="Q79" s="7"/>
      <c r="R79" s="7"/>
      <c r="S79" s="7" t="s">
        <v>39</v>
      </c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H79" s="7"/>
      <c r="AI79" s="7"/>
      <c r="AJ79" s="7"/>
      <c r="AK79" s="7"/>
      <c r="AM79" s="7"/>
      <c r="AN79" s="7"/>
      <c r="AO79" s="7"/>
      <c r="AP79" s="7"/>
      <c r="AQ79" s="7"/>
      <c r="AR79" s="7"/>
      <c r="AS79" s="7"/>
      <c r="AT79" s="7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</row>
    <row r="80" spans="1:67" ht="15">
      <c r="A80" s="2">
        <v>67</v>
      </c>
      <c r="B80" s="5" t="s">
        <v>448</v>
      </c>
      <c r="C80" s="5" t="s">
        <v>768</v>
      </c>
      <c r="D80" s="5" t="s">
        <v>769</v>
      </c>
      <c r="E80" s="4">
        <f t="shared" si="1"/>
        <v>2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 t="s">
        <v>27</v>
      </c>
      <c r="X80" s="7"/>
      <c r="Y80" s="7"/>
      <c r="Z80" s="7" t="s">
        <v>28</v>
      </c>
      <c r="AA80" s="7"/>
      <c r="AB80" s="7"/>
      <c r="AC80" s="7"/>
      <c r="AD80" s="7"/>
      <c r="AE80" s="7"/>
      <c r="AF80" s="7"/>
      <c r="AH80" s="7"/>
      <c r="AI80" s="7"/>
      <c r="AJ80" s="7"/>
      <c r="AK80" s="7"/>
      <c r="AM80" s="7"/>
      <c r="AN80" s="7"/>
      <c r="AO80" s="7"/>
      <c r="AP80" s="7"/>
      <c r="AQ80" s="7"/>
      <c r="AR80" s="7"/>
      <c r="AS80" s="7"/>
      <c r="AT80" s="7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</row>
    <row r="81" spans="1:67" ht="15">
      <c r="A81" s="2">
        <v>67</v>
      </c>
      <c r="B81" s="5" t="s">
        <v>248</v>
      </c>
      <c r="C81" s="5" t="s">
        <v>770</v>
      </c>
      <c r="D81" s="5" t="s">
        <v>771</v>
      </c>
      <c r="E81" s="4">
        <f t="shared" si="1"/>
        <v>2</v>
      </c>
      <c r="F81" s="7"/>
      <c r="G81" s="7"/>
      <c r="H81" s="7"/>
      <c r="I81" s="7"/>
      <c r="J81" s="7"/>
      <c r="K81" s="7"/>
      <c r="L81" s="7"/>
      <c r="M81" s="7"/>
      <c r="N81" s="7"/>
      <c r="O81" s="7" t="s">
        <v>36</v>
      </c>
      <c r="P81" s="7"/>
      <c r="Q81" s="7"/>
      <c r="R81" s="7"/>
      <c r="S81" s="7"/>
      <c r="T81" s="7"/>
      <c r="U81" s="7"/>
      <c r="V81" s="7"/>
      <c r="W81" s="7"/>
      <c r="X81" s="7" t="s">
        <v>36</v>
      </c>
      <c r="Y81" s="7"/>
      <c r="Z81" s="7"/>
      <c r="AA81" s="7"/>
      <c r="AB81" s="7"/>
      <c r="AC81" s="7"/>
      <c r="AD81" s="7"/>
      <c r="AE81" s="7"/>
      <c r="AF81" s="7"/>
      <c r="AH81" s="7"/>
      <c r="AI81" s="7"/>
      <c r="AJ81" s="7"/>
      <c r="AK81" s="7"/>
      <c r="AM81" s="7"/>
      <c r="AN81" s="7"/>
      <c r="AO81" s="7"/>
      <c r="AP81" s="7"/>
      <c r="AQ81" s="7"/>
      <c r="AR81" s="7"/>
      <c r="AS81" s="7"/>
      <c r="AT81" s="7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</row>
    <row r="82" spans="1:67" ht="15">
      <c r="A82" s="2">
        <v>67</v>
      </c>
      <c r="B82" s="5" t="s">
        <v>197</v>
      </c>
      <c r="C82" s="5" t="s">
        <v>800</v>
      </c>
      <c r="D82" s="5" t="s">
        <v>742</v>
      </c>
      <c r="E82" s="4">
        <f t="shared" si="1"/>
        <v>2</v>
      </c>
      <c r="F82" s="7"/>
      <c r="G82" s="7"/>
      <c r="H82" s="7"/>
      <c r="I82" s="7"/>
      <c r="J82" s="7"/>
      <c r="K82" s="7" t="s">
        <v>35</v>
      </c>
      <c r="L82" s="7" t="s">
        <v>35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H82" s="7"/>
      <c r="AI82" s="7"/>
      <c r="AJ82" s="7"/>
      <c r="AK82" s="7"/>
      <c r="AM82" s="7"/>
      <c r="AN82" s="7"/>
      <c r="AO82" s="7"/>
      <c r="AP82" s="7"/>
      <c r="AQ82" s="7"/>
      <c r="AR82" s="7"/>
      <c r="AS82" s="7"/>
      <c r="AT82" s="7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</row>
    <row r="83" spans="1:67" ht="15">
      <c r="A83" s="2">
        <v>67</v>
      </c>
      <c r="B83" s="5" t="s">
        <v>173</v>
      </c>
      <c r="C83" s="5" t="s">
        <v>856</v>
      </c>
      <c r="D83" s="5" t="s">
        <v>728</v>
      </c>
      <c r="E83" s="4">
        <f t="shared" si="1"/>
        <v>2</v>
      </c>
      <c r="F83" s="7"/>
      <c r="G83" s="7"/>
      <c r="H83" s="7"/>
      <c r="I83" s="7"/>
      <c r="J83" s="7" t="s">
        <v>33</v>
      </c>
      <c r="K83" s="7"/>
      <c r="L83" s="7"/>
      <c r="M83" s="7"/>
      <c r="N83" s="7" t="s">
        <v>34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H83" s="7"/>
      <c r="AI83" s="7"/>
      <c r="AJ83" s="7"/>
      <c r="AK83" s="7"/>
      <c r="AM83" s="7"/>
      <c r="AN83" s="7"/>
      <c r="AO83" s="7"/>
      <c r="AP83" s="7"/>
      <c r="AQ83" s="7"/>
      <c r="AR83" s="7"/>
      <c r="AS83" s="7"/>
      <c r="AT83" s="7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</row>
    <row r="84" spans="1:67" ht="15">
      <c r="A84" s="2">
        <v>67</v>
      </c>
      <c r="B84" s="5" t="s">
        <v>487</v>
      </c>
      <c r="C84" s="5" t="s">
        <v>906</v>
      </c>
      <c r="D84" s="5" t="s">
        <v>728</v>
      </c>
      <c r="E84" s="4">
        <f t="shared" si="1"/>
        <v>2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 t="s">
        <v>30</v>
      </c>
      <c r="AC84" s="7"/>
      <c r="AD84" s="7"/>
      <c r="AE84" s="7"/>
      <c r="AF84" s="7"/>
      <c r="AG84" s="7" t="s">
        <v>30</v>
      </c>
      <c r="AH84" s="7"/>
      <c r="AI84" s="7"/>
      <c r="AJ84" s="7"/>
      <c r="AK84" s="7"/>
      <c r="AM84" s="7"/>
      <c r="AN84" s="7"/>
      <c r="AO84" s="7"/>
      <c r="AP84" s="7"/>
      <c r="AQ84" s="7"/>
      <c r="AR84" s="7"/>
      <c r="AS84" s="7"/>
      <c r="AT84" s="7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</row>
    <row r="85" spans="1:67" ht="15">
      <c r="A85" s="2">
        <v>67</v>
      </c>
      <c r="B85" s="5" t="s">
        <v>289</v>
      </c>
      <c r="C85" s="5" t="s">
        <v>918</v>
      </c>
      <c r="D85" s="5" t="s">
        <v>728</v>
      </c>
      <c r="E85" s="4">
        <f t="shared" si="1"/>
        <v>2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 t="s">
        <v>32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 t="s">
        <v>30</v>
      </c>
      <c r="AC85" s="7"/>
      <c r="AD85" s="7"/>
      <c r="AE85" s="7"/>
      <c r="AF85" s="7"/>
      <c r="AH85" s="7"/>
      <c r="AI85" s="7"/>
      <c r="AJ85" s="7"/>
      <c r="AK85" s="7"/>
      <c r="AM85" s="7"/>
      <c r="AN85" s="7"/>
      <c r="AO85" s="7"/>
      <c r="AP85" s="7"/>
      <c r="AQ85" s="7"/>
      <c r="AR85" s="7"/>
      <c r="AS85" s="7"/>
      <c r="AT85" s="7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</row>
    <row r="86" spans="1:67" ht="15">
      <c r="A86" s="2">
        <v>67</v>
      </c>
      <c r="B86" s="5" t="s">
        <v>270</v>
      </c>
      <c r="C86" s="5" t="s">
        <v>779</v>
      </c>
      <c r="D86" s="5" t="s">
        <v>780</v>
      </c>
      <c r="E86" s="4">
        <f t="shared" si="1"/>
        <v>2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 t="s">
        <v>37</v>
      </c>
      <c r="Q86" s="7"/>
      <c r="R86" s="7"/>
      <c r="S86" s="7" t="s">
        <v>39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H86" s="7"/>
      <c r="AI86" s="7"/>
      <c r="AJ86" s="7"/>
      <c r="AK86" s="7"/>
      <c r="AM86" s="7"/>
      <c r="AN86" s="7"/>
      <c r="AO86" s="7"/>
      <c r="AP86" s="7"/>
      <c r="AQ86" s="7"/>
      <c r="AR86" s="7"/>
      <c r="AS86" s="7"/>
      <c r="AT86" s="7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</row>
    <row r="87" spans="1:67" ht="15">
      <c r="A87" s="2">
        <v>67</v>
      </c>
      <c r="B87" s="5" t="s">
        <v>327</v>
      </c>
      <c r="C87" s="5" t="s">
        <v>753</v>
      </c>
      <c r="D87" s="5" t="s">
        <v>755</v>
      </c>
      <c r="E87" s="4">
        <f t="shared" si="1"/>
        <v>2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 t="s">
        <v>39</v>
      </c>
      <c r="T87" s="7"/>
      <c r="U87" s="7"/>
      <c r="V87" s="7"/>
      <c r="W87" s="7"/>
      <c r="X87" s="7"/>
      <c r="Y87" s="7" t="s">
        <v>41</v>
      </c>
      <c r="Z87" s="7"/>
      <c r="AA87" s="7"/>
      <c r="AB87" s="7"/>
      <c r="AC87" s="7"/>
      <c r="AD87" s="7"/>
      <c r="AE87" s="7"/>
      <c r="AF87" s="7"/>
      <c r="AH87" s="7"/>
      <c r="AI87" s="7"/>
      <c r="AJ87" s="7"/>
      <c r="AK87" s="7"/>
      <c r="AM87" s="7"/>
      <c r="AN87" s="7"/>
      <c r="AO87" s="7"/>
      <c r="AP87" s="7"/>
      <c r="AQ87" s="7"/>
      <c r="AR87" s="7"/>
      <c r="AS87" s="7"/>
      <c r="AT87" s="7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</row>
    <row r="88" spans="1:67" ht="15">
      <c r="A88" s="2">
        <v>67</v>
      </c>
      <c r="B88" s="5" t="s">
        <v>200</v>
      </c>
      <c r="C88" s="5" t="s">
        <v>901</v>
      </c>
      <c r="D88" s="5" t="s">
        <v>902</v>
      </c>
      <c r="E88" s="4">
        <f t="shared" si="1"/>
        <v>2</v>
      </c>
      <c r="F88" s="7"/>
      <c r="G88" s="7"/>
      <c r="H88" s="7"/>
      <c r="I88" s="7"/>
      <c r="J88" s="7"/>
      <c r="K88" s="7" t="s">
        <v>35</v>
      </c>
      <c r="L88" s="7" t="s">
        <v>35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H88" s="7"/>
      <c r="AI88" s="7"/>
      <c r="AJ88" s="7"/>
      <c r="AK88" s="7"/>
      <c r="AM88" s="7"/>
      <c r="AN88" s="7"/>
      <c r="AO88" s="7"/>
      <c r="AP88" s="7"/>
      <c r="AQ88" s="7"/>
      <c r="AR88" s="7"/>
      <c r="AS88" s="7"/>
      <c r="AT88" s="7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</row>
    <row r="89" spans="1:67" ht="15">
      <c r="A89" s="2">
        <v>67</v>
      </c>
      <c r="B89" s="5" t="s">
        <v>271</v>
      </c>
      <c r="C89" s="5" t="s">
        <v>865</v>
      </c>
      <c r="D89" s="5" t="s">
        <v>866</v>
      </c>
      <c r="E89" s="4">
        <f t="shared" si="1"/>
        <v>2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 t="s">
        <v>37</v>
      </c>
      <c r="Q89" s="7"/>
      <c r="R89" s="7"/>
      <c r="S89" s="7" t="s">
        <v>39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H89" s="7"/>
      <c r="AI89" s="7"/>
      <c r="AJ89" s="7"/>
      <c r="AK89" s="7"/>
      <c r="AM89" s="7"/>
      <c r="AN89" s="7"/>
      <c r="AO89" s="7"/>
      <c r="AP89" s="7"/>
      <c r="AQ89" s="7"/>
      <c r="AR89" s="7"/>
      <c r="AS89" s="7"/>
      <c r="AT89" s="7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</row>
    <row r="90" spans="1:67" ht="15">
      <c r="A90" s="2">
        <v>67</v>
      </c>
      <c r="B90" s="5" t="s">
        <v>272</v>
      </c>
      <c r="C90" s="5" t="s">
        <v>826</v>
      </c>
      <c r="D90" s="5" t="s">
        <v>827</v>
      </c>
      <c r="E90" s="4">
        <f t="shared" si="1"/>
        <v>2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 t="s">
        <v>37</v>
      </c>
      <c r="Q90" s="7"/>
      <c r="R90" s="7"/>
      <c r="S90" s="7" t="s">
        <v>39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H90" s="7"/>
      <c r="AI90" s="7"/>
      <c r="AJ90" s="7"/>
      <c r="AK90" s="7"/>
      <c r="AM90" s="7"/>
      <c r="AN90" s="7"/>
      <c r="AO90" s="7"/>
      <c r="AP90" s="7"/>
      <c r="AQ90" s="7"/>
      <c r="AR90" s="7"/>
      <c r="AS90" s="7"/>
      <c r="AT90" s="7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</row>
    <row r="91" spans="1:67" ht="15">
      <c r="A91" s="2">
        <v>67</v>
      </c>
      <c r="B91" s="5" t="s">
        <v>539</v>
      </c>
      <c r="C91" s="5" t="s">
        <v>776</v>
      </c>
      <c r="D91" s="5" t="s">
        <v>777</v>
      </c>
      <c r="E91" s="4">
        <f t="shared" si="1"/>
        <v>2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 t="s">
        <v>28</v>
      </c>
      <c r="AH91" s="7"/>
      <c r="AI91" s="7"/>
      <c r="AJ91" s="7"/>
      <c r="AK91" s="7"/>
      <c r="AL91" s="7" t="s">
        <v>30</v>
      </c>
      <c r="AM91" s="7"/>
      <c r="AN91" s="7"/>
      <c r="AO91" s="7"/>
      <c r="AP91" s="7"/>
      <c r="AQ91" s="7"/>
      <c r="AR91" s="7"/>
      <c r="AS91" s="7"/>
      <c r="AT91" s="7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</row>
    <row r="92" spans="1:67" ht="15">
      <c r="A92" s="2">
        <v>67</v>
      </c>
      <c r="B92" s="5" t="s">
        <v>201</v>
      </c>
      <c r="C92" s="5" t="s">
        <v>886</v>
      </c>
      <c r="D92" s="5" t="s">
        <v>887</v>
      </c>
      <c r="E92" s="4">
        <f t="shared" si="1"/>
        <v>2</v>
      </c>
      <c r="F92" s="7"/>
      <c r="G92" s="7"/>
      <c r="H92" s="7"/>
      <c r="I92" s="7"/>
      <c r="J92" s="7"/>
      <c r="K92" s="7" t="s">
        <v>35</v>
      </c>
      <c r="L92" s="7" t="s">
        <v>35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H92" s="7"/>
      <c r="AI92" s="7"/>
      <c r="AJ92" s="7"/>
      <c r="AK92" s="7"/>
      <c r="AM92" s="7"/>
      <c r="AN92" s="7"/>
      <c r="AO92" s="7"/>
      <c r="AP92" s="7"/>
      <c r="AQ92" s="7"/>
      <c r="AR92" s="7"/>
      <c r="AS92" s="7"/>
      <c r="AT92" s="7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</row>
    <row r="93" spans="1:67" ht="15">
      <c r="A93" s="2">
        <v>67</v>
      </c>
      <c r="B93" s="5" t="s">
        <v>202</v>
      </c>
      <c r="C93" s="5" t="s">
        <v>731</v>
      </c>
      <c r="D93" s="5" t="s">
        <v>909</v>
      </c>
      <c r="E93" s="4">
        <f t="shared" si="1"/>
        <v>2</v>
      </c>
      <c r="F93" s="7"/>
      <c r="G93" s="7"/>
      <c r="H93" s="7"/>
      <c r="I93" s="7"/>
      <c r="J93" s="7"/>
      <c r="K93" s="7" t="s">
        <v>35</v>
      </c>
      <c r="L93" s="7" t="s">
        <v>35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H93" s="7"/>
      <c r="AI93" s="7"/>
      <c r="AJ93" s="7"/>
      <c r="AK93" s="7"/>
      <c r="AM93" s="7"/>
      <c r="AN93" s="7"/>
      <c r="AO93" s="7"/>
      <c r="AP93" s="7"/>
      <c r="AQ93" s="7"/>
      <c r="AR93" s="7"/>
      <c r="AS93" s="7"/>
      <c r="AT93" s="7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</row>
    <row r="94" spans="1:67" ht="15">
      <c r="A94" s="2">
        <v>67</v>
      </c>
      <c r="B94" s="5" t="s">
        <v>517</v>
      </c>
      <c r="C94" s="5" t="s">
        <v>934</v>
      </c>
      <c r="D94" s="5" t="s">
        <v>935</v>
      </c>
      <c r="E94" s="4">
        <f t="shared" si="1"/>
        <v>2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 t="s">
        <v>43</v>
      </c>
      <c r="AE94" s="7"/>
      <c r="AF94" s="7"/>
      <c r="AH94" s="7"/>
      <c r="AI94" s="7"/>
      <c r="AJ94" s="7" t="s">
        <v>587</v>
      </c>
      <c r="AK94" s="7"/>
      <c r="AM94" s="7"/>
      <c r="AN94" s="7"/>
      <c r="AO94" s="7"/>
      <c r="AP94" s="7"/>
      <c r="AQ94" s="7"/>
      <c r="AR94" s="7"/>
      <c r="AS94" s="7"/>
      <c r="AT94" s="7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</row>
    <row r="95" spans="1:67" ht="15">
      <c r="A95" s="2">
        <v>67</v>
      </c>
      <c r="B95" s="5" t="s">
        <v>112</v>
      </c>
      <c r="C95" s="5" t="s">
        <v>886</v>
      </c>
      <c r="D95" s="5" t="s">
        <v>888</v>
      </c>
      <c r="E95" s="4">
        <f t="shared" si="1"/>
        <v>2</v>
      </c>
      <c r="F95" s="7" t="s">
        <v>29</v>
      </c>
      <c r="G95" s="7" t="s">
        <v>29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H95" s="7"/>
      <c r="AI95" s="7"/>
      <c r="AJ95" s="7"/>
      <c r="AK95" s="7"/>
      <c r="AM95" s="7"/>
      <c r="AN95" s="7"/>
      <c r="AO95" s="7"/>
      <c r="AP95" s="7"/>
      <c r="AQ95" s="7"/>
      <c r="AR95" s="7"/>
      <c r="AS95" s="7"/>
      <c r="AT95" s="7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</row>
    <row r="96" spans="1:67" ht="15">
      <c r="A96" s="2">
        <v>67</v>
      </c>
      <c r="B96" s="5" t="s">
        <v>540</v>
      </c>
      <c r="C96" s="5" t="s">
        <v>921</v>
      </c>
      <c r="D96" s="5" t="s">
        <v>922</v>
      </c>
      <c r="E96" s="4">
        <f t="shared" si="1"/>
        <v>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 t="s">
        <v>28</v>
      </c>
      <c r="AH96" s="7"/>
      <c r="AI96" s="7" t="s">
        <v>28</v>
      </c>
      <c r="AJ96" s="7"/>
      <c r="AK96" s="7"/>
      <c r="AM96" s="7"/>
      <c r="AN96" s="7"/>
      <c r="AO96" s="7"/>
      <c r="AP96" s="7"/>
      <c r="AQ96" s="7"/>
      <c r="AR96" s="7"/>
      <c r="AS96" s="7"/>
      <c r="AT96" s="7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</row>
    <row r="97" spans="1:67" ht="15">
      <c r="A97" s="2">
        <v>67</v>
      </c>
      <c r="B97" s="5" t="s">
        <v>203</v>
      </c>
      <c r="C97" s="5" t="s">
        <v>805</v>
      </c>
      <c r="D97" s="5" t="s">
        <v>806</v>
      </c>
      <c r="E97" s="4">
        <f t="shared" si="1"/>
        <v>2</v>
      </c>
      <c r="F97" s="7"/>
      <c r="G97" s="7"/>
      <c r="H97" s="7"/>
      <c r="I97" s="7"/>
      <c r="J97" s="7"/>
      <c r="K97" s="7" t="s">
        <v>35</v>
      </c>
      <c r="L97" s="7" t="s">
        <v>35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H97" s="7"/>
      <c r="AI97" s="7"/>
      <c r="AJ97" s="7"/>
      <c r="AK97" s="7"/>
      <c r="AM97" s="7"/>
      <c r="AN97" s="7"/>
      <c r="AO97" s="7"/>
      <c r="AP97" s="7"/>
      <c r="AQ97" s="7"/>
      <c r="AR97" s="7"/>
      <c r="AS97" s="7"/>
      <c r="AT97" s="7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</row>
    <row r="98" spans="1:67" ht="15">
      <c r="A98" s="2">
        <v>67</v>
      </c>
      <c r="B98" s="5" t="s">
        <v>1541</v>
      </c>
      <c r="C98" s="5" t="s">
        <v>1542</v>
      </c>
      <c r="D98" s="5" t="s">
        <v>1077</v>
      </c>
      <c r="E98" s="4">
        <f t="shared" si="1"/>
        <v>2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H98" s="7"/>
      <c r="AI98" s="7"/>
      <c r="AJ98" s="7"/>
      <c r="AK98" s="7"/>
      <c r="AM98" s="7" t="s">
        <v>618</v>
      </c>
      <c r="AN98" s="7" t="s">
        <v>618</v>
      </c>
      <c r="AO98" s="7"/>
      <c r="AP98" s="7"/>
      <c r="AQ98" s="7"/>
      <c r="AR98" s="7"/>
      <c r="AS98" s="7"/>
      <c r="AT98" s="7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</row>
    <row r="99" spans="1:67" ht="15">
      <c r="A99" s="2">
        <v>67</v>
      </c>
      <c r="B99" s="5" t="s">
        <v>305</v>
      </c>
      <c r="C99" s="5" t="s">
        <v>747</v>
      </c>
      <c r="D99" s="5" t="s">
        <v>748</v>
      </c>
      <c r="E99" s="4">
        <f t="shared" si="1"/>
        <v>2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 t="s">
        <v>38</v>
      </c>
      <c r="S99" s="7"/>
      <c r="T99" s="7"/>
      <c r="U99" s="7"/>
      <c r="V99" s="7" t="s">
        <v>40</v>
      </c>
      <c r="W99" s="7"/>
      <c r="X99" s="7"/>
      <c r="Y99" s="7"/>
      <c r="Z99" s="7"/>
      <c r="AA99" s="7"/>
      <c r="AB99" s="7"/>
      <c r="AC99" s="7"/>
      <c r="AD99" s="7"/>
      <c r="AE99" s="7"/>
      <c r="AF99" s="7"/>
      <c r="AH99" s="7"/>
      <c r="AI99" s="7"/>
      <c r="AJ99" s="7"/>
      <c r="AK99" s="7"/>
      <c r="AM99" s="7"/>
      <c r="AN99" s="7"/>
      <c r="AO99" s="7"/>
      <c r="AP99" s="7"/>
      <c r="AQ99" s="7"/>
      <c r="AR99" s="7"/>
      <c r="AS99" s="7"/>
      <c r="AT99" s="7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</row>
    <row r="100" spans="1:67" ht="15">
      <c r="A100" s="2">
        <v>67</v>
      </c>
      <c r="B100" s="5" t="s">
        <v>175</v>
      </c>
      <c r="C100" s="5" t="s">
        <v>820</v>
      </c>
      <c r="D100" s="5" t="s">
        <v>821</v>
      </c>
      <c r="E100" s="4">
        <f t="shared" si="1"/>
        <v>2</v>
      </c>
      <c r="F100" s="7"/>
      <c r="G100" s="7"/>
      <c r="H100" s="7"/>
      <c r="I100" s="7"/>
      <c r="J100" s="7" t="s">
        <v>33</v>
      </c>
      <c r="K100" s="7"/>
      <c r="L100" s="7"/>
      <c r="M100" s="7"/>
      <c r="N100" s="7" t="s">
        <v>34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H100" s="7"/>
      <c r="AI100" s="7"/>
      <c r="AJ100" s="7"/>
      <c r="AK100" s="7"/>
      <c r="AM100" s="7"/>
      <c r="AN100" s="7"/>
      <c r="AO100" s="7"/>
      <c r="AP100" s="7"/>
      <c r="AQ100" s="7"/>
      <c r="AR100" s="7"/>
      <c r="AS100" s="7"/>
      <c r="AT100" s="7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</row>
    <row r="101" spans="1:67" ht="15">
      <c r="A101" s="2">
        <v>67</v>
      </c>
      <c r="B101" s="10" t="s">
        <v>649</v>
      </c>
      <c r="C101" s="10" t="s">
        <v>1492</v>
      </c>
      <c r="D101" s="10" t="s">
        <v>1493</v>
      </c>
      <c r="E101" s="4">
        <f t="shared" si="1"/>
        <v>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H101" s="7"/>
      <c r="AI101" s="7"/>
      <c r="AJ101" s="7"/>
      <c r="AK101" s="7" t="s">
        <v>618</v>
      </c>
      <c r="AM101" s="7" t="s">
        <v>618</v>
      </c>
      <c r="AN101" s="7"/>
      <c r="AO101" s="7"/>
      <c r="AP101" s="7"/>
      <c r="AQ101" s="7"/>
      <c r="AR101" s="7"/>
      <c r="AS101" s="7"/>
      <c r="AT101" s="7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</row>
    <row r="102" spans="1:67" ht="15">
      <c r="A102" s="2">
        <v>67</v>
      </c>
      <c r="B102" s="5" t="s">
        <v>274</v>
      </c>
      <c r="C102" s="5" t="s">
        <v>878</v>
      </c>
      <c r="D102" s="5" t="s">
        <v>879</v>
      </c>
      <c r="E102" s="4">
        <f t="shared" si="1"/>
        <v>2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 t="s">
        <v>37</v>
      </c>
      <c r="Q102" s="7"/>
      <c r="R102" s="7"/>
      <c r="S102" s="7"/>
      <c r="T102" s="7" t="s">
        <v>29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H102" s="7"/>
      <c r="AI102" s="7"/>
      <c r="AJ102" s="7"/>
      <c r="AK102" s="7"/>
      <c r="AM102" s="7"/>
      <c r="AN102" s="7"/>
      <c r="AO102" s="7"/>
      <c r="AP102" s="7"/>
      <c r="AQ102" s="7"/>
      <c r="AR102" s="7"/>
      <c r="AS102" s="7"/>
      <c r="AT102" s="7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</row>
    <row r="103" spans="1:67" ht="15">
      <c r="A103" s="2">
        <v>67</v>
      </c>
      <c r="B103" s="5" t="s">
        <v>506</v>
      </c>
      <c r="C103" s="5" t="s">
        <v>845</v>
      </c>
      <c r="D103" s="5" t="s">
        <v>846</v>
      </c>
      <c r="E103" s="4">
        <f t="shared" si="1"/>
        <v>2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 t="s">
        <v>28</v>
      </c>
      <c r="AD103" s="7"/>
      <c r="AE103" s="7" t="s">
        <v>28</v>
      </c>
      <c r="AF103" s="7"/>
      <c r="AH103" s="7"/>
      <c r="AI103" s="7"/>
      <c r="AJ103" s="7"/>
      <c r="AK103" s="7"/>
      <c r="AM103" s="7"/>
      <c r="AN103" s="7"/>
      <c r="AO103" s="7"/>
      <c r="AP103" s="7"/>
      <c r="AQ103" s="7"/>
      <c r="AR103" s="7"/>
      <c r="AS103" s="7"/>
      <c r="AT103" s="7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</row>
    <row r="104" spans="1:67" ht="15">
      <c r="A104" s="2">
        <v>67</v>
      </c>
      <c r="B104" s="5" t="s">
        <v>352</v>
      </c>
      <c r="C104" s="5" t="s">
        <v>907</v>
      </c>
      <c r="D104" s="5" t="s">
        <v>908</v>
      </c>
      <c r="E104" s="4">
        <f t="shared" si="1"/>
        <v>2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30</v>
      </c>
      <c r="V104" s="7"/>
      <c r="W104" s="7"/>
      <c r="X104" s="7"/>
      <c r="Y104" s="7"/>
      <c r="Z104" s="7"/>
      <c r="AA104" s="7"/>
      <c r="AB104" s="7" t="s">
        <v>30</v>
      </c>
      <c r="AC104" s="7"/>
      <c r="AD104" s="7"/>
      <c r="AE104" s="7"/>
      <c r="AF104" s="7"/>
      <c r="AH104" s="7"/>
      <c r="AI104" s="7"/>
      <c r="AJ104" s="7"/>
      <c r="AK104" s="7"/>
      <c r="AM104" s="7"/>
      <c r="AN104" s="7"/>
      <c r="AO104" s="7"/>
      <c r="AP104" s="7"/>
      <c r="AQ104" s="7"/>
      <c r="AR104" s="7"/>
      <c r="AS104" s="7"/>
      <c r="AT104" s="7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</row>
    <row r="105" spans="1:67" ht="15">
      <c r="A105" s="2">
        <v>67</v>
      </c>
      <c r="B105" s="5" t="s">
        <v>330</v>
      </c>
      <c r="C105" s="5" t="s">
        <v>818</v>
      </c>
      <c r="D105" s="5" t="s">
        <v>819</v>
      </c>
      <c r="E105" s="4">
        <f t="shared" si="1"/>
        <v>2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 t="s">
        <v>37</v>
      </c>
      <c r="Q105" s="7"/>
      <c r="R105" s="7"/>
      <c r="S105" s="7" t="s">
        <v>39</v>
      </c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H105" s="7"/>
      <c r="AI105" s="7"/>
      <c r="AJ105" s="7"/>
      <c r="AK105" s="7"/>
      <c r="AM105" s="7"/>
      <c r="AN105" s="7"/>
      <c r="AO105" s="7"/>
      <c r="AP105" s="7"/>
      <c r="AQ105" s="7"/>
      <c r="AR105" s="7"/>
      <c r="AS105" s="7"/>
      <c r="AT105" s="7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</row>
    <row r="106" spans="1:67" ht="15">
      <c r="A106" s="2">
        <v>67</v>
      </c>
      <c r="B106" s="5" t="s">
        <v>204</v>
      </c>
      <c r="C106" s="5" t="s">
        <v>718</v>
      </c>
      <c r="D106" s="5" t="s">
        <v>852</v>
      </c>
      <c r="E106" s="4">
        <f t="shared" si="1"/>
        <v>2</v>
      </c>
      <c r="F106" s="7"/>
      <c r="G106" s="7"/>
      <c r="H106" s="7"/>
      <c r="I106" s="7"/>
      <c r="J106" s="7"/>
      <c r="K106" s="7" t="s">
        <v>35</v>
      </c>
      <c r="L106" s="7" t="s">
        <v>35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H106" s="7"/>
      <c r="AI106" s="7"/>
      <c r="AJ106" s="7"/>
      <c r="AK106" s="7"/>
      <c r="AM106" s="7"/>
      <c r="AN106" s="7"/>
      <c r="AO106" s="7"/>
      <c r="AP106" s="7"/>
      <c r="AQ106" s="7"/>
      <c r="AR106" s="7"/>
      <c r="AS106" s="7"/>
      <c r="AT106" s="7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</row>
    <row r="107" spans="1:67" ht="15">
      <c r="A107" s="2">
        <v>67</v>
      </c>
      <c r="B107" s="5" t="s">
        <v>176</v>
      </c>
      <c r="C107" s="5" t="s">
        <v>875</v>
      </c>
      <c r="D107" s="5" t="s">
        <v>876</v>
      </c>
      <c r="E107" s="4">
        <f t="shared" si="1"/>
        <v>2</v>
      </c>
      <c r="F107" s="7"/>
      <c r="G107" s="7"/>
      <c r="H107" s="7"/>
      <c r="I107" s="7"/>
      <c r="J107" s="7" t="s">
        <v>33</v>
      </c>
      <c r="K107" s="7"/>
      <c r="L107" s="7"/>
      <c r="M107" s="7"/>
      <c r="N107" s="7" t="s">
        <v>34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H107" s="7"/>
      <c r="AI107" s="7"/>
      <c r="AJ107" s="7"/>
      <c r="AK107" s="7"/>
      <c r="AM107" s="7"/>
      <c r="AN107" s="7"/>
      <c r="AO107" s="7"/>
      <c r="AP107" s="7"/>
      <c r="AQ107" s="7"/>
      <c r="AR107" s="7"/>
      <c r="AS107" s="7"/>
      <c r="AT107" s="7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</row>
    <row r="108" spans="1:67" ht="15">
      <c r="A108" s="2">
        <v>67</v>
      </c>
      <c r="B108" s="5" t="s">
        <v>177</v>
      </c>
      <c r="C108" s="5" t="s">
        <v>816</v>
      </c>
      <c r="D108" s="5" t="s">
        <v>817</v>
      </c>
      <c r="E108" s="4">
        <f t="shared" si="1"/>
        <v>2</v>
      </c>
      <c r="F108" s="7"/>
      <c r="G108" s="7"/>
      <c r="H108" s="7"/>
      <c r="I108" s="7"/>
      <c r="J108" s="7" t="s">
        <v>33</v>
      </c>
      <c r="K108" s="7"/>
      <c r="L108" s="7"/>
      <c r="M108" s="7"/>
      <c r="N108" s="7" t="s">
        <v>34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H108" s="7"/>
      <c r="AI108" s="7"/>
      <c r="AJ108" s="7"/>
      <c r="AK108" s="7"/>
      <c r="AM108" s="7"/>
      <c r="AN108" s="7"/>
      <c r="AO108" s="7"/>
      <c r="AP108" s="7"/>
      <c r="AQ108" s="7"/>
      <c r="AR108" s="7"/>
      <c r="AS108" s="7"/>
      <c r="AT108" s="7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</row>
    <row r="109" spans="1:67" ht="15">
      <c r="A109" s="2">
        <v>67</v>
      </c>
      <c r="B109" s="5" t="s">
        <v>178</v>
      </c>
      <c r="C109" s="5" t="s">
        <v>718</v>
      </c>
      <c r="D109" s="5" t="s">
        <v>853</v>
      </c>
      <c r="E109" s="4">
        <f t="shared" si="1"/>
        <v>2</v>
      </c>
      <c r="F109" s="7"/>
      <c r="G109" s="7"/>
      <c r="H109" s="7"/>
      <c r="I109" s="7"/>
      <c r="J109" s="7" t="s">
        <v>33</v>
      </c>
      <c r="K109" s="7"/>
      <c r="L109" s="7"/>
      <c r="M109" s="7"/>
      <c r="N109" s="7" t="s">
        <v>34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H109" s="7"/>
      <c r="AI109" s="7"/>
      <c r="AJ109" s="7"/>
      <c r="AK109" s="7"/>
      <c r="AM109" s="7"/>
      <c r="AN109" s="7"/>
      <c r="AO109" s="7"/>
      <c r="AP109" s="7"/>
      <c r="AQ109" s="7"/>
      <c r="AR109" s="7"/>
      <c r="AS109" s="7"/>
      <c r="AT109" s="7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</row>
    <row r="110" spans="1:67" ht="15">
      <c r="A110" s="2">
        <v>67</v>
      </c>
      <c r="B110" s="5" t="s">
        <v>205</v>
      </c>
      <c r="C110" s="5" t="s">
        <v>923</v>
      </c>
      <c r="D110" s="5" t="s">
        <v>924</v>
      </c>
      <c r="E110" s="4">
        <f t="shared" si="1"/>
        <v>2</v>
      </c>
      <c r="F110" s="7"/>
      <c r="G110" s="7"/>
      <c r="H110" s="7"/>
      <c r="I110" s="7"/>
      <c r="J110" s="7"/>
      <c r="K110" s="7" t="s">
        <v>35</v>
      </c>
      <c r="L110" s="7" t="s">
        <v>35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H110" s="7"/>
      <c r="AI110" s="7"/>
      <c r="AJ110" s="7"/>
      <c r="AK110" s="7"/>
      <c r="AM110" s="7"/>
      <c r="AN110" s="7"/>
      <c r="AO110" s="7"/>
      <c r="AP110" s="7"/>
      <c r="AQ110" s="7"/>
      <c r="AR110" s="7"/>
      <c r="AS110" s="7"/>
      <c r="AT110" s="7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</row>
    <row r="111" spans="1:67" ht="15">
      <c r="A111" s="2">
        <v>67</v>
      </c>
      <c r="B111" s="5" t="s">
        <v>550</v>
      </c>
      <c r="C111" s="5" t="s">
        <v>869</v>
      </c>
      <c r="D111" s="5" t="s">
        <v>870</v>
      </c>
      <c r="E111" s="4">
        <f t="shared" si="1"/>
        <v>2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 t="s">
        <v>30</v>
      </c>
      <c r="AH111" s="7"/>
      <c r="AI111" s="7"/>
      <c r="AJ111" s="7"/>
      <c r="AK111" s="7"/>
      <c r="AL111" s="7" t="s">
        <v>30</v>
      </c>
      <c r="AM111" s="7"/>
      <c r="AN111" s="7"/>
      <c r="AO111" s="7"/>
      <c r="AP111" s="7"/>
      <c r="AQ111" s="7"/>
      <c r="AR111" s="7"/>
      <c r="AS111" s="7"/>
      <c r="AT111" s="7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</row>
    <row r="112" spans="1:67" ht="15">
      <c r="A112" s="2">
        <v>67</v>
      </c>
      <c r="B112" s="5" t="s">
        <v>397</v>
      </c>
      <c r="C112" s="5" t="s">
        <v>873</v>
      </c>
      <c r="D112" s="5" t="s">
        <v>874</v>
      </c>
      <c r="E112" s="4">
        <f t="shared" si="1"/>
        <v>2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 t="s">
        <v>27</v>
      </c>
      <c r="X112" s="7"/>
      <c r="Y112" s="7"/>
      <c r="Z112" s="7" t="s">
        <v>28</v>
      </c>
      <c r="AA112" s="7"/>
      <c r="AB112" s="7"/>
      <c r="AC112" s="7"/>
      <c r="AD112" s="7"/>
      <c r="AE112" s="7"/>
      <c r="AF112" s="7"/>
      <c r="AH112" s="7"/>
      <c r="AI112" s="7"/>
      <c r="AJ112" s="7"/>
      <c r="AK112" s="7"/>
      <c r="AM112" s="7"/>
      <c r="AN112" s="7"/>
      <c r="AO112" s="7"/>
      <c r="AP112" s="7"/>
      <c r="AQ112" s="7"/>
      <c r="AR112" s="7"/>
      <c r="AS112" s="7"/>
      <c r="AT112" s="7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</row>
    <row r="113" spans="1:67" ht="15">
      <c r="A113" s="2">
        <v>67</v>
      </c>
      <c r="B113" s="5" t="s">
        <v>206</v>
      </c>
      <c r="C113" s="5" t="s">
        <v>731</v>
      </c>
      <c r="D113" s="5" t="s">
        <v>910</v>
      </c>
      <c r="E113" s="4">
        <f t="shared" si="1"/>
        <v>2</v>
      </c>
      <c r="F113" s="7"/>
      <c r="G113" s="7"/>
      <c r="H113" s="7"/>
      <c r="I113" s="7"/>
      <c r="J113" s="7"/>
      <c r="K113" s="7" t="s">
        <v>35</v>
      </c>
      <c r="L113" s="7" t="s">
        <v>35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H113" s="7"/>
      <c r="AI113" s="7"/>
      <c r="AJ113" s="7"/>
      <c r="AK113" s="7"/>
      <c r="AM113" s="7"/>
      <c r="AN113" s="7"/>
      <c r="AO113" s="7"/>
      <c r="AP113" s="7"/>
      <c r="AQ113" s="7"/>
      <c r="AR113" s="7"/>
      <c r="AS113" s="7"/>
      <c r="AT113" s="7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</row>
    <row r="114" spans="1:67" ht="15">
      <c r="A114" s="2">
        <v>67</v>
      </c>
      <c r="B114" s="5" t="s">
        <v>99</v>
      </c>
      <c r="C114" s="5" t="s">
        <v>751</v>
      </c>
      <c r="D114" s="5" t="s">
        <v>752</v>
      </c>
      <c r="E114" s="4">
        <f t="shared" si="1"/>
        <v>2</v>
      </c>
      <c r="F114" s="7" t="s">
        <v>29</v>
      </c>
      <c r="G114" s="7" t="s">
        <v>29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H114" s="7"/>
      <c r="AI114" s="7"/>
      <c r="AJ114" s="7"/>
      <c r="AK114" s="7"/>
      <c r="AM114" s="7"/>
      <c r="AN114" s="7"/>
      <c r="AO114" s="7"/>
      <c r="AP114" s="7"/>
      <c r="AQ114" s="7"/>
      <c r="AR114" s="7"/>
      <c r="AS114" s="7"/>
      <c r="AT114" s="7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</row>
    <row r="115" spans="1:67" ht="15">
      <c r="A115" s="2">
        <v>67</v>
      </c>
      <c r="B115" s="5" t="s">
        <v>207</v>
      </c>
      <c r="C115" s="5" t="s">
        <v>790</v>
      </c>
      <c r="D115" s="5" t="s">
        <v>791</v>
      </c>
      <c r="E115" s="4">
        <f t="shared" si="1"/>
        <v>2</v>
      </c>
      <c r="F115" s="7"/>
      <c r="G115" s="7"/>
      <c r="H115" s="7"/>
      <c r="I115" s="7"/>
      <c r="J115" s="7"/>
      <c r="K115" s="7" t="s">
        <v>35</v>
      </c>
      <c r="L115" s="7" t="s">
        <v>35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H115" s="7"/>
      <c r="AI115" s="7"/>
      <c r="AJ115" s="7"/>
      <c r="AK115" s="7"/>
      <c r="AM115" s="7"/>
      <c r="AN115" s="7"/>
      <c r="AO115" s="7"/>
      <c r="AP115" s="7"/>
      <c r="AQ115" s="7"/>
      <c r="AR115" s="7"/>
      <c r="AS115" s="7"/>
      <c r="AT115" s="7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</row>
    <row r="116" spans="1:67" ht="15">
      <c r="A116" s="2">
        <v>67</v>
      </c>
      <c r="B116" s="5" t="s">
        <v>208</v>
      </c>
      <c r="C116" s="5" t="s">
        <v>830</v>
      </c>
      <c r="D116" s="5" t="s">
        <v>831</v>
      </c>
      <c r="E116" s="4">
        <f t="shared" si="1"/>
        <v>2</v>
      </c>
      <c r="F116" s="7"/>
      <c r="G116" s="7"/>
      <c r="H116" s="7"/>
      <c r="I116" s="7"/>
      <c r="J116" s="7"/>
      <c r="K116" s="7" t="s">
        <v>35</v>
      </c>
      <c r="L116" s="7" t="s">
        <v>35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H116" s="7"/>
      <c r="AI116" s="7"/>
      <c r="AJ116" s="7"/>
      <c r="AK116" s="7"/>
      <c r="AM116" s="7"/>
      <c r="AN116" s="7"/>
      <c r="AO116" s="7"/>
      <c r="AP116" s="7"/>
      <c r="AQ116" s="7"/>
      <c r="AR116" s="7"/>
      <c r="AS116" s="7"/>
      <c r="AT116" s="7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</row>
    <row r="117" spans="1:67" ht="15">
      <c r="A117" s="2">
        <v>67</v>
      </c>
      <c r="B117" s="5" t="s">
        <v>551</v>
      </c>
      <c r="C117" s="5" t="s">
        <v>914</v>
      </c>
      <c r="D117" s="5" t="s">
        <v>916</v>
      </c>
      <c r="E117" s="4">
        <f t="shared" si="1"/>
        <v>2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 t="s">
        <v>30</v>
      </c>
      <c r="AH117" s="7"/>
      <c r="AI117" s="7"/>
      <c r="AJ117" s="7"/>
      <c r="AK117" s="7"/>
      <c r="AL117" s="7" t="s">
        <v>30</v>
      </c>
      <c r="AM117" s="7"/>
      <c r="AN117" s="7"/>
      <c r="AO117" s="7"/>
      <c r="AP117" s="7"/>
      <c r="AQ117" s="7"/>
      <c r="AR117" s="7"/>
      <c r="AS117" s="7"/>
      <c r="AT117" s="7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</row>
    <row r="118" spans="1:67" ht="15">
      <c r="A118" s="2">
        <v>67</v>
      </c>
      <c r="B118" s="5" t="s">
        <v>522</v>
      </c>
      <c r="C118" s="5" t="s">
        <v>723</v>
      </c>
      <c r="D118" s="5" t="s">
        <v>895</v>
      </c>
      <c r="E118" s="4">
        <f t="shared" si="1"/>
        <v>2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 t="s">
        <v>43</v>
      </c>
      <c r="AE118" s="7"/>
      <c r="AF118" s="7"/>
      <c r="AH118" s="7"/>
      <c r="AI118" s="7"/>
      <c r="AJ118" s="7" t="s">
        <v>587</v>
      </c>
      <c r="AK118" s="7"/>
      <c r="AM118" s="7"/>
      <c r="AN118" s="7"/>
      <c r="AO118" s="7"/>
      <c r="AP118" s="7"/>
      <c r="AQ118" s="7"/>
      <c r="AR118" s="7"/>
      <c r="AS118" s="7"/>
      <c r="AT118" s="7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</row>
    <row r="119" spans="1:67" ht="15">
      <c r="A119" s="2">
        <v>67</v>
      </c>
      <c r="B119" s="5" t="s">
        <v>130</v>
      </c>
      <c r="C119" s="5" t="s">
        <v>718</v>
      </c>
      <c r="D119" s="5" t="s">
        <v>854</v>
      </c>
      <c r="E119" s="4">
        <f t="shared" si="1"/>
        <v>2</v>
      </c>
      <c r="F119" s="7"/>
      <c r="G119" s="7"/>
      <c r="H119" s="7" t="s">
        <v>30</v>
      </c>
      <c r="I119" s="7"/>
      <c r="J119" s="7"/>
      <c r="K119" s="7"/>
      <c r="L119" s="7"/>
      <c r="M119" s="7"/>
      <c r="N119" s="7"/>
      <c r="O119" s="7" t="s">
        <v>36</v>
      </c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H119" s="7"/>
      <c r="AI119" s="7"/>
      <c r="AJ119" s="7"/>
      <c r="AK119" s="7"/>
      <c r="AM119" s="7"/>
      <c r="AN119" s="7"/>
      <c r="AO119" s="7"/>
      <c r="AP119" s="7"/>
      <c r="AQ119" s="7"/>
      <c r="AR119" s="7"/>
      <c r="AS119" s="7"/>
      <c r="AT119" s="7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</row>
    <row r="120" spans="1:67" ht="15">
      <c r="A120" s="2">
        <v>67</v>
      </c>
      <c r="B120" s="5" t="s">
        <v>252</v>
      </c>
      <c r="C120" s="5" t="s">
        <v>865</v>
      </c>
      <c r="D120" s="5" t="s">
        <v>867</v>
      </c>
      <c r="E120" s="4">
        <f t="shared" si="1"/>
        <v>2</v>
      </c>
      <c r="F120" s="7"/>
      <c r="G120" s="7"/>
      <c r="H120" s="7"/>
      <c r="I120" s="7"/>
      <c r="J120" s="7"/>
      <c r="K120" s="7"/>
      <c r="L120" s="7"/>
      <c r="M120" s="7"/>
      <c r="N120" s="7"/>
      <c r="O120" s="7" t="s">
        <v>36</v>
      </c>
      <c r="P120" s="7"/>
      <c r="Q120" s="7"/>
      <c r="R120" s="7"/>
      <c r="S120" s="7"/>
      <c r="T120" s="7"/>
      <c r="U120" s="7"/>
      <c r="V120" s="7"/>
      <c r="W120" s="7"/>
      <c r="X120" s="7" t="s">
        <v>36</v>
      </c>
      <c r="Y120" s="7"/>
      <c r="Z120" s="7"/>
      <c r="AA120" s="7"/>
      <c r="AB120" s="7"/>
      <c r="AC120" s="7"/>
      <c r="AD120" s="7"/>
      <c r="AE120" s="7"/>
      <c r="AF120" s="7"/>
      <c r="AH120" s="7"/>
      <c r="AI120" s="7"/>
      <c r="AJ120" s="7"/>
      <c r="AK120" s="7"/>
      <c r="AM120" s="7"/>
      <c r="AN120" s="7"/>
      <c r="AO120" s="7"/>
      <c r="AP120" s="7"/>
      <c r="AQ120" s="7"/>
      <c r="AR120" s="7"/>
      <c r="AS120" s="7"/>
      <c r="AT120" s="7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</row>
    <row r="121" spans="1:67" ht="15">
      <c r="A121" s="2">
        <v>67</v>
      </c>
      <c r="B121" s="5" t="s">
        <v>131</v>
      </c>
      <c r="C121" s="5" t="s">
        <v>889</v>
      </c>
      <c r="D121" s="5" t="s">
        <v>890</v>
      </c>
      <c r="E121" s="4">
        <f t="shared" si="1"/>
        <v>2</v>
      </c>
      <c r="F121" s="7"/>
      <c r="G121" s="7"/>
      <c r="H121" s="7" t="s">
        <v>30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 t="s">
        <v>30</v>
      </c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H121" s="7"/>
      <c r="AI121" s="7"/>
      <c r="AJ121" s="7"/>
      <c r="AK121" s="7"/>
      <c r="AM121" s="7"/>
      <c r="AN121" s="7"/>
      <c r="AO121" s="7"/>
      <c r="AP121" s="7"/>
      <c r="AQ121" s="7"/>
      <c r="AR121" s="7"/>
      <c r="AS121" s="7"/>
      <c r="AT121" s="7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</row>
    <row r="122" spans="1:67" ht="15">
      <c r="A122" s="2">
        <v>67</v>
      </c>
      <c r="B122" s="5" t="s">
        <v>101</v>
      </c>
      <c r="C122" s="5" t="s">
        <v>892</v>
      </c>
      <c r="D122" s="5" t="s">
        <v>893</v>
      </c>
      <c r="E122" s="4">
        <f t="shared" si="1"/>
        <v>2</v>
      </c>
      <c r="F122" s="7" t="s">
        <v>29</v>
      </c>
      <c r="G122" s="7" t="s">
        <v>29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H122" s="7"/>
      <c r="AI122" s="7"/>
      <c r="AJ122" s="7"/>
      <c r="AK122" s="7"/>
      <c r="AM122" s="7"/>
      <c r="AN122" s="7"/>
      <c r="AO122" s="7"/>
      <c r="AP122" s="7"/>
      <c r="AQ122" s="7"/>
      <c r="AR122" s="7"/>
      <c r="AS122" s="7"/>
      <c r="AT122" s="7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</row>
    <row r="123" spans="1:67" ht="15">
      <c r="A123" s="2">
        <v>67</v>
      </c>
      <c r="B123" s="5" t="s">
        <v>210</v>
      </c>
      <c r="C123" s="5" t="s">
        <v>938</v>
      </c>
      <c r="D123" s="5" t="s">
        <v>939</v>
      </c>
      <c r="E123" s="4">
        <f t="shared" si="1"/>
        <v>2</v>
      </c>
      <c r="F123" s="7"/>
      <c r="G123" s="7"/>
      <c r="H123" s="7"/>
      <c r="I123" s="7"/>
      <c r="J123" s="7"/>
      <c r="K123" s="7" t="s">
        <v>35</v>
      </c>
      <c r="L123" s="7" t="s">
        <v>35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H123" s="7"/>
      <c r="AI123" s="7"/>
      <c r="AJ123" s="7"/>
      <c r="AK123" s="7"/>
      <c r="AM123" s="7"/>
      <c r="AN123" s="7"/>
      <c r="AO123" s="7"/>
      <c r="AP123" s="7"/>
      <c r="AQ123" s="7"/>
      <c r="AR123" s="7"/>
      <c r="AS123" s="7"/>
      <c r="AT123" s="7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</row>
    <row r="124" spans="1:67" ht="15">
      <c r="A124" s="2">
        <v>67</v>
      </c>
      <c r="B124" s="5" t="s">
        <v>182</v>
      </c>
      <c r="C124" s="5" t="s">
        <v>813</v>
      </c>
      <c r="D124" s="5" t="s">
        <v>813</v>
      </c>
      <c r="E124" s="4">
        <f t="shared" si="1"/>
        <v>2</v>
      </c>
      <c r="F124" s="7"/>
      <c r="G124" s="7"/>
      <c r="H124" s="7"/>
      <c r="I124" s="7"/>
      <c r="J124" s="7" t="s">
        <v>33</v>
      </c>
      <c r="K124" s="7"/>
      <c r="L124" s="7"/>
      <c r="M124" s="7"/>
      <c r="N124" s="7" t="s">
        <v>34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H124" s="7"/>
      <c r="AI124" s="7"/>
      <c r="AJ124" s="7"/>
      <c r="AK124" s="7"/>
      <c r="AM124" s="7"/>
      <c r="AN124" s="7"/>
      <c r="AO124" s="7"/>
      <c r="AP124" s="7"/>
      <c r="AQ124" s="7"/>
      <c r="AR124" s="7"/>
      <c r="AS124" s="7"/>
      <c r="AT124" s="7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</row>
    <row r="125" spans="1:67" ht="15">
      <c r="A125" s="2">
        <v>67</v>
      </c>
      <c r="B125" s="5" t="s">
        <v>160</v>
      </c>
      <c r="C125" s="5" t="s">
        <v>30</v>
      </c>
      <c r="D125" s="5" t="s">
        <v>778</v>
      </c>
      <c r="E125" s="4">
        <f t="shared" si="1"/>
        <v>2</v>
      </c>
      <c r="F125" s="7"/>
      <c r="G125" s="7"/>
      <c r="H125" s="7"/>
      <c r="I125" s="7" t="s">
        <v>31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 t="s">
        <v>30</v>
      </c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H125" s="7"/>
      <c r="AI125" s="7"/>
      <c r="AJ125" s="7"/>
      <c r="AK125" s="7"/>
      <c r="AM125" s="7"/>
      <c r="AN125" s="7"/>
      <c r="AO125" s="7"/>
      <c r="AP125" s="7"/>
      <c r="AQ125" s="7"/>
      <c r="AR125" s="7"/>
      <c r="AS125" s="7"/>
      <c r="AT125" s="7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</row>
    <row r="126" spans="1:67" ht="15">
      <c r="A126" s="2">
        <v>67</v>
      </c>
      <c r="B126" s="5" t="s">
        <v>542</v>
      </c>
      <c r="C126" s="5" t="s">
        <v>757</v>
      </c>
      <c r="D126" s="5" t="s">
        <v>758</v>
      </c>
      <c r="E126" s="4">
        <f t="shared" si="1"/>
        <v>2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 t="s">
        <v>28</v>
      </c>
      <c r="AD126" s="7"/>
      <c r="AE126" s="7"/>
      <c r="AF126" s="7" t="s">
        <v>28</v>
      </c>
      <c r="AH126" s="7"/>
      <c r="AI126" s="7"/>
      <c r="AJ126" s="7"/>
      <c r="AK126" s="7"/>
      <c r="AM126" s="7"/>
      <c r="AN126" s="7"/>
      <c r="AO126" s="7"/>
      <c r="AP126" s="7"/>
      <c r="AQ126" s="7"/>
      <c r="AR126" s="7"/>
      <c r="AS126" s="7"/>
      <c r="AT126" s="7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</row>
    <row r="127" spans="1:67" ht="15">
      <c r="A127" s="2">
        <v>67</v>
      </c>
      <c r="B127" s="5" t="s">
        <v>469</v>
      </c>
      <c r="C127" s="5" t="s">
        <v>903</v>
      </c>
      <c r="D127" s="5" t="s">
        <v>904</v>
      </c>
      <c r="E127" s="4">
        <f t="shared" si="1"/>
        <v>2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 t="s">
        <v>42</v>
      </c>
      <c r="AB127" s="7"/>
      <c r="AC127" s="7"/>
      <c r="AD127" s="7"/>
      <c r="AE127" s="7"/>
      <c r="AF127" s="7"/>
      <c r="AG127" s="7" t="s">
        <v>30</v>
      </c>
      <c r="AH127" s="7"/>
      <c r="AI127" s="7"/>
      <c r="AJ127" s="7"/>
      <c r="AK127" s="7"/>
      <c r="AM127" s="7"/>
      <c r="AN127" s="7"/>
      <c r="AO127" s="7"/>
      <c r="AP127" s="7"/>
      <c r="AQ127" s="7"/>
      <c r="AR127" s="7"/>
      <c r="AS127" s="7"/>
      <c r="AT127" s="7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</row>
    <row r="128" spans="1:67" ht="15">
      <c r="A128" s="2">
        <v>67</v>
      </c>
      <c r="B128" s="5" t="s">
        <v>183</v>
      </c>
      <c r="C128" s="5" t="s">
        <v>824</v>
      </c>
      <c r="D128" s="5" t="s">
        <v>825</v>
      </c>
      <c r="E128" s="4">
        <f t="shared" si="1"/>
        <v>2</v>
      </c>
      <c r="F128" s="7"/>
      <c r="G128" s="7"/>
      <c r="H128" s="7"/>
      <c r="I128" s="7"/>
      <c r="J128" s="7" t="s">
        <v>33</v>
      </c>
      <c r="K128" s="7"/>
      <c r="L128" s="7"/>
      <c r="M128" s="7"/>
      <c r="N128" s="7" t="s">
        <v>34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H128" s="7"/>
      <c r="AI128" s="7"/>
      <c r="AJ128" s="7"/>
      <c r="AK128" s="7"/>
      <c r="AM128" s="7"/>
      <c r="AN128" s="7"/>
      <c r="AO128" s="7"/>
      <c r="AP128" s="7"/>
      <c r="AQ128" s="7"/>
      <c r="AR128" s="7"/>
      <c r="AS128" s="7"/>
      <c r="AT128" s="7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</row>
    <row r="129" spans="1:67" ht="15">
      <c r="A129" s="2">
        <v>67</v>
      </c>
      <c r="B129" s="5" t="s">
        <v>494</v>
      </c>
      <c r="C129" s="5" t="s">
        <v>927</v>
      </c>
      <c r="D129" s="5" t="s">
        <v>824</v>
      </c>
      <c r="E129" s="4">
        <f t="shared" si="1"/>
        <v>2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 t="s">
        <v>29</v>
      </c>
      <c r="U129" s="7"/>
      <c r="V129" s="7"/>
      <c r="W129" s="7"/>
      <c r="X129" s="7"/>
      <c r="Y129" s="7"/>
      <c r="Z129" s="7"/>
      <c r="AA129" s="7"/>
      <c r="AB129" s="7" t="s">
        <v>30</v>
      </c>
      <c r="AC129" s="7"/>
      <c r="AD129" s="7"/>
      <c r="AE129" s="7"/>
      <c r="AF129" s="7"/>
      <c r="AH129" s="7"/>
      <c r="AI129" s="7"/>
      <c r="AJ129" s="7"/>
      <c r="AK129" s="7"/>
      <c r="AM129" s="7"/>
      <c r="AN129" s="7"/>
      <c r="AO129" s="7"/>
      <c r="AP129" s="7"/>
      <c r="AQ129" s="7"/>
      <c r="AR129" s="7"/>
      <c r="AS129" s="7"/>
      <c r="AT129" s="7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</row>
    <row r="130" spans="1:67" ht="15">
      <c r="A130" s="2">
        <v>67</v>
      </c>
      <c r="B130" s="5" t="s">
        <v>255</v>
      </c>
      <c r="C130" s="5" t="s">
        <v>814</v>
      </c>
      <c r="D130" s="5" t="s">
        <v>815</v>
      </c>
      <c r="E130" s="4">
        <f aca="true" t="shared" si="2" ref="E130:E193">COUNTA(F130:AZ130)</f>
        <v>2</v>
      </c>
      <c r="F130" s="7"/>
      <c r="G130" s="7"/>
      <c r="H130" s="7"/>
      <c r="I130" s="7"/>
      <c r="J130" s="7"/>
      <c r="K130" s="7"/>
      <c r="L130" s="7"/>
      <c r="M130" s="7"/>
      <c r="N130" s="7"/>
      <c r="O130" s="7" t="s">
        <v>36</v>
      </c>
      <c r="P130" s="7"/>
      <c r="Q130" s="7"/>
      <c r="R130" s="7"/>
      <c r="S130" s="7"/>
      <c r="T130" s="7"/>
      <c r="U130" s="7"/>
      <c r="V130" s="7"/>
      <c r="W130" s="7"/>
      <c r="X130" s="7" t="s">
        <v>36</v>
      </c>
      <c r="Y130" s="7"/>
      <c r="Z130" s="7"/>
      <c r="AA130" s="7"/>
      <c r="AB130" s="7"/>
      <c r="AC130" s="7"/>
      <c r="AD130" s="7"/>
      <c r="AE130" s="7"/>
      <c r="AF130" s="7"/>
      <c r="AH130" s="7"/>
      <c r="AI130" s="7"/>
      <c r="AJ130" s="7"/>
      <c r="AK130" s="7"/>
      <c r="AM130" s="7"/>
      <c r="AN130" s="7"/>
      <c r="AO130" s="7"/>
      <c r="AP130" s="7"/>
      <c r="AQ130" s="7"/>
      <c r="AR130" s="7"/>
      <c r="AS130" s="7"/>
      <c r="AT130" s="7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</row>
    <row r="131" spans="1:67" ht="15">
      <c r="A131" s="2">
        <v>67</v>
      </c>
      <c r="B131" s="5" t="s">
        <v>226</v>
      </c>
      <c r="C131" s="5" t="s">
        <v>782</v>
      </c>
      <c r="D131" s="5" t="s">
        <v>783</v>
      </c>
      <c r="E131" s="4">
        <f t="shared" si="2"/>
        <v>2</v>
      </c>
      <c r="F131" s="7"/>
      <c r="G131" s="7"/>
      <c r="H131" s="7"/>
      <c r="I131" s="7"/>
      <c r="J131" s="7"/>
      <c r="K131" s="7"/>
      <c r="L131" s="7"/>
      <c r="M131" s="7" t="s">
        <v>29</v>
      </c>
      <c r="N131" s="7"/>
      <c r="O131" s="7"/>
      <c r="P131" s="7"/>
      <c r="Q131" s="7"/>
      <c r="R131" s="7"/>
      <c r="S131" s="7"/>
      <c r="T131" s="7" t="s">
        <v>29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H131" s="7"/>
      <c r="AI131" s="7"/>
      <c r="AJ131" s="7"/>
      <c r="AK131" s="7"/>
      <c r="AM131" s="7"/>
      <c r="AN131" s="7"/>
      <c r="AO131" s="7"/>
      <c r="AP131" s="7"/>
      <c r="AQ131" s="7"/>
      <c r="AR131" s="7"/>
      <c r="AS131" s="7"/>
      <c r="AT131" s="7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</row>
    <row r="132" spans="1:67" ht="15">
      <c r="A132" s="2">
        <v>67</v>
      </c>
      <c r="B132" s="5" t="s">
        <v>184</v>
      </c>
      <c r="C132" s="5" t="s">
        <v>696</v>
      </c>
      <c r="D132" s="5" t="s">
        <v>749</v>
      </c>
      <c r="E132" s="4">
        <f t="shared" si="2"/>
        <v>2</v>
      </c>
      <c r="F132" s="7"/>
      <c r="G132" s="7"/>
      <c r="H132" s="7"/>
      <c r="I132" s="7"/>
      <c r="J132" s="7" t="s">
        <v>33</v>
      </c>
      <c r="K132" s="7"/>
      <c r="L132" s="7"/>
      <c r="M132" s="7"/>
      <c r="N132" s="7" t="s">
        <v>34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H132" s="7"/>
      <c r="AI132" s="7"/>
      <c r="AJ132" s="7"/>
      <c r="AK132" s="7"/>
      <c r="AM132" s="7"/>
      <c r="AN132" s="7"/>
      <c r="AO132" s="7"/>
      <c r="AP132" s="7"/>
      <c r="AQ132" s="7"/>
      <c r="AR132" s="7"/>
      <c r="AS132" s="7"/>
      <c r="AT132" s="7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</row>
    <row r="133" spans="1:67" ht="15">
      <c r="A133" s="2">
        <v>67</v>
      </c>
      <c r="B133" s="5" t="s">
        <v>185</v>
      </c>
      <c r="C133" s="5" t="s">
        <v>839</v>
      </c>
      <c r="D133" s="5" t="s">
        <v>840</v>
      </c>
      <c r="E133" s="4">
        <f t="shared" si="2"/>
        <v>2</v>
      </c>
      <c r="F133" s="7"/>
      <c r="G133" s="7"/>
      <c r="H133" s="7"/>
      <c r="I133" s="7"/>
      <c r="J133" s="7" t="s">
        <v>33</v>
      </c>
      <c r="K133" s="7"/>
      <c r="L133" s="7"/>
      <c r="M133" s="7"/>
      <c r="N133" s="7" t="s">
        <v>34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H133" s="7"/>
      <c r="AI133" s="7"/>
      <c r="AJ133" s="7"/>
      <c r="AK133" s="7"/>
      <c r="AM133" s="7"/>
      <c r="AN133" s="7"/>
      <c r="AO133" s="7"/>
      <c r="AP133" s="7"/>
      <c r="AQ133" s="7"/>
      <c r="AR133" s="7"/>
      <c r="AS133" s="7"/>
      <c r="AT133" s="7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</row>
    <row r="134" spans="1:67" ht="15">
      <c r="A134" s="2">
        <v>67</v>
      </c>
      <c r="B134" s="5" t="s">
        <v>186</v>
      </c>
      <c r="C134" s="5" t="s">
        <v>882</v>
      </c>
      <c r="D134" s="5" t="s">
        <v>883</v>
      </c>
      <c r="E134" s="4">
        <f t="shared" si="2"/>
        <v>2</v>
      </c>
      <c r="F134" s="7"/>
      <c r="G134" s="7"/>
      <c r="H134" s="7"/>
      <c r="I134" s="7"/>
      <c r="J134" s="7" t="s">
        <v>33</v>
      </c>
      <c r="K134" s="7"/>
      <c r="L134" s="7"/>
      <c r="M134" s="7"/>
      <c r="N134" s="7" t="s">
        <v>34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H134" s="7"/>
      <c r="AI134" s="7"/>
      <c r="AJ134" s="7"/>
      <c r="AK134" s="7"/>
      <c r="AM134" s="7"/>
      <c r="AN134" s="7"/>
      <c r="AO134" s="7"/>
      <c r="AP134" s="7"/>
      <c r="AQ134" s="7"/>
      <c r="AR134" s="7"/>
      <c r="AS134" s="7"/>
      <c r="AT134" s="7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</row>
    <row r="135" spans="1:67" ht="15">
      <c r="A135" s="2">
        <v>67</v>
      </c>
      <c r="B135" s="5" t="s">
        <v>102</v>
      </c>
      <c r="C135" s="5" t="s">
        <v>892</v>
      </c>
      <c r="D135" s="5" t="s">
        <v>894</v>
      </c>
      <c r="E135" s="4">
        <f t="shared" si="2"/>
        <v>2</v>
      </c>
      <c r="F135" s="7" t="s">
        <v>29</v>
      </c>
      <c r="G135" s="7" t="s">
        <v>29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H135" s="7"/>
      <c r="AI135" s="7"/>
      <c r="AJ135" s="7"/>
      <c r="AK135" s="7"/>
      <c r="AM135" s="7"/>
      <c r="AN135" s="7"/>
      <c r="AO135" s="7"/>
      <c r="AP135" s="7"/>
      <c r="AQ135" s="7"/>
      <c r="AR135" s="7"/>
      <c r="AS135" s="7"/>
      <c r="AT135" s="7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</row>
    <row r="136" spans="1:67" ht="15">
      <c r="A136" s="2">
        <v>67</v>
      </c>
      <c r="B136" s="5" t="s">
        <v>276</v>
      </c>
      <c r="C136" s="5" t="s">
        <v>763</v>
      </c>
      <c r="D136" s="5" t="s">
        <v>764</v>
      </c>
      <c r="E136" s="4">
        <f t="shared" si="2"/>
        <v>2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 t="s">
        <v>37</v>
      </c>
      <c r="Q136" s="7"/>
      <c r="R136" s="7"/>
      <c r="S136" s="7" t="s">
        <v>39</v>
      </c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H136" s="7"/>
      <c r="AI136" s="7"/>
      <c r="AJ136" s="7"/>
      <c r="AK136" s="7"/>
      <c r="AM136" s="7"/>
      <c r="AN136" s="7"/>
      <c r="AO136" s="7"/>
      <c r="AP136" s="7"/>
      <c r="AQ136" s="7"/>
      <c r="AR136" s="7"/>
      <c r="AS136" s="7"/>
      <c r="AT136" s="7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</row>
    <row r="137" spans="1:67" ht="15">
      <c r="A137" s="2">
        <v>67</v>
      </c>
      <c r="B137" s="5" t="s">
        <v>277</v>
      </c>
      <c r="C137" s="5" t="s">
        <v>834</v>
      </c>
      <c r="D137" s="5" t="s">
        <v>764</v>
      </c>
      <c r="E137" s="4">
        <f t="shared" si="2"/>
        <v>2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 t="s">
        <v>37</v>
      </c>
      <c r="Q137" s="7"/>
      <c r="R137" s="7"/>
      <c r="S137" s="7" t="s">
        <v>39</v>
      </c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H137" s="7"/>
      <c r="AI137" s="7"/>
      <c r="AJ137" s="7"/>
      <c r="AK137" s="7"/>
      <c r="AM137" s="7"/>
      <c r="AN137" s="7"/>
      <c r="AO137" s="7"/>
      <c r="AP137" s="7"/>
      <c r="AQ137" s="7"/>
      <c r="AR137" s="7"/>
      <c r="AS137" s="7"/>
      <c r="AT137" s="7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</row>
    <row r="138" spans="1:67" ht="15">
      <c r="A138" s="2">
        <v>67</v>
      </c>
      <c r="B138" s="5" t="s">
        <v>523</v>
      </c>
      <c r="C138" s="5" t="s">
        <v>811</v>
      </c>
      <c r="D138" s="5" t="s">
        <v>812</v>
      </c>
      <c r="E138" s="4">
        <f t="shared" si="2"/>
        <v>2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 t="s">
        <v>43</v>
      </c>
      <c r="AE138" s="7"/>
      <c r="AF138" s="7"/>
      <c r="AH138" s="7"/>
      <c r="AI138" s="7"/>
      <c r="AJ138" s="7" t="s">
        <v>587</v>
      </c>
      <c r="AK138" s="7"/>
      <c r="AM138" s="7"/>
      <c r="AN138" s="7"/>
      <c r="AO138" s="7"/>
      <c r="AP138" s="7"/>
      <c r="AQ138" s="7"/>
      <c r="AR138" s="7"/>
      <c r="AS138" s="7"/>
      <c r="AT138" s="7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</row>
    <row r="139" spans="1:67" ht="15">
      <c r="A139" s="2">
        <v>67</v>
      </c>
      <c r="B139" s="5" t="s">
        <v>228</v>
      </c>
      <c r="C139" s="5" t="s">
        <v>930</v>
      </c>
      <c r="D139" s="5" t="s">
        <v>931</v>
      </c>
      <c r="E139" s="4">
        <f t="shared" si="2"/>
        <v>2</v>
      </c>
      <c r="F139" s="7"/>
      <c r="G139" s="7"/>
      <c r="H139" s="7"/>
      <c r="I139" s="7"/>
      <c r="J139" s="7"/>
      <c r="K139" s="7"/>
      <c r="L139" s="7"/>
      <c r="M139" s="7" t="s">
        <v>29</v>
      </c>
      <c r="N139" s="7"/>
      <c r="O139" s="7"/>
      <c r="P139" s="7"/>
      <c r="Q139" s="7"/>
      <c r="R139" s="7"/>
      <c r="S139" s="7"/>
      <c r="T139" s="7" t="s">
        <v>29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H139" s="7"/>
      <c r="AI139" s="7"/>
      <c r="AJ139" s="7"/>
      <c r="AK139" s="7"/>
      <c r="AM139" s="7"/>
      <c r="AN139" s="7"/>
      <c r="AO139" s="7"/>
      <c r="AP139" s="7"/>
      <c r="AQ139" s="7"/>
      <c r="AR139" s="7"/>
      <c r="AS139" s="7"/>
      <c r="AT139" s="7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</row>
    <row r="140" spans="1:67" ht="15">
      <c r="A140" s="2">
        <v>67</v>
      </c>
      <c r="B140" s="5" t="s">
        <v>103</v>
      </c>
      <c r="C140" s="5" t="s">
        <v>805</v>
      </c>
      <c r="D140" s="5" t="s">
        <v>807</v>
      </c>
      <c r="E140" s="4">
        <f t="shared" si="2"/>
        <v>2</v>
      </c>
      <c r="F140" s="7" t="s">
        <v>29</v>
      </c>
      <c r="G140" s="7" t="s">
        <v>29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H140" s="7"/>
      <c r="AI140" s="7"/>
      <c r="AJ140" s="7"/>
      <c r="AK140" s="7"/>
      <c r="AM140" s="7"/>
      <c r="AN140" s="7"/>
      <c r="AO140" s="7"/>
      <c r="AP140" s="7"/>
      <c r="AQ140" s="7"/>
      <c r="AR140" s="7"/>
      <c r="AS140" s="7"/>
      <c r="AT140" s="7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</row>
    <row r="141" spans="1:67" ht="15">
      <c r="A141" s="2">
        <v>67</v>
      </c>
      <c r="B141" s="5" t="s">
        <v>211</v>
      </c>
      <c r="C141" s="5" t="s">
        <v>782</v>
      </c>
      <c r="D141" s="5" t="s">
        <v>784</v>
      </c>
      <c r="E141" s="4">
        <f t="shared" si="2"/>
        <v>2</v>
      </c>
      <c r="F141" s="7"/>
      <c r="G141" s="7"/>
      <c r="H141" s="7"/>
      <c r="I141" s="7"/>
      <c r="J141" s="7"/>
      <c r="K141" s="7" t="s">
        <v>35</v>
      </c>
      <c r="L141" s="7" t="s">
        <v>35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H141" s="7"/>
      <c r="AI141" s="7"/>
      <c r="AJ141" s="7"/>
      <c r="AK141" s="7"/>
      <c r="AM141" s="7"/>
      <c r="AN141" s="7"/>
      <c r="AO141" s="7"/>
      <c r="AP141" s="7"/>
      <c r="AQ141" s="7"/>
      <c r="AR141" s="7"/>
      <c r="AS141" s="7"/>
      <c r="AT141" s="7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</row>
    <row r="142" spans="1:67" ht="15">
      <c r="A142" s="2">
        <v>67</v>
      </c>
      <c r="B142" s="5" t="s">
        <v>543</v>
      </c>
      <c r="C142" s="5" t="s">
        <v>779</v>
      </c>
      <c r="D142" s="5" t="s">
        <v>781</v>
      </c>
      <c r="E142" s="4">
        <f t="shared" si="2"/>
        <v>2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 t="s">
        <v>28</v>
      </c>
      <c r="AH142" s="7"/>
      <c r="AI142" s="7" t="s">
        <v>28</v>
      </c>
      <c r="AJ142" s="7"/>
      <c r="AK142" s="7"/>
      <c r="AM142" s="7"/>
      <c r="AN142" s="7"/>
      <c r="AO142" s="7"/>
      <c r="AP142" s="7"/>
      <c r="AQ142" s="7"/>
      <c r="AR142" s="7"/>
      <c r="AS142" s="7"/>
      <c r="AT142" s="7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</row>
    <row r="143" spans="1:67" ht="15">
      <c r="A143" s="2">
        <v>67</v>
      </c>
      <c r="B143" s="5" t="s">
        <v>229</v>
      </c>
      <c r="C143" s="5" t="s">
        <v>762</v>
      </c>
      <c r="D143" s="5" t="s">
        <v>713</v>
      </c>
      <c r="E143" s="4">
        <f t="shared" si="2"/>
        <v>2</v>
      </c>
      <c r="F143" s="7"/>
      <c r="G143" s="7"/>
      <c r="H143" s="7"/>
      <c r="I143" s="7"/>
      <c r="J143" s="7"/>
      <c r="K143" s="7"/>
      <c r="L143" s="7"/>
      <c r="M143" s="7" t="s">
        <v>29</v>
      </c>
      <c r="N143" s="7"/>
      <c r="O143" s="7"/>
      <c r="P143" s="7"/>
      <c r="Q143" s="7"/>
      <c r="R143" s="7"/>
      <c r="S143" s="7"/>
      <c r="T143" s="7" t="s">
        <v>29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H143" s="7"/>
      <c r="AI143" s="7"/>
      <c r="AJ143" s="7"/>
      <c r="AK143" s="7"/>
      <c r="AM143" s="7"/>
      <c r="AN143" s="7"/>
      <c r="AO143" s="7"/>
      <c r="AP143" s="7"/>
      <c r="AQ143" s="7"/>
      <c r="AR143" s="7"/>
      <c r="AS143" s="7"/>
      <c r="AT143" s="7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</row>
    <row r="144" spans="1:67" ht="15">
      <c r="A144" s="2">
        <v>67</v>
      </c>
      <c r="B144" s="5" t="s">
        <v>213</v>
      </c>
      <c r="C144" s="5" t="s">
        <v>782</v>
      </c>
      <c r="D144" s="5" t="s">
        <v>713</v>
      </c>
      <c r="E144" s="4">
        <f t="shared" si="2"/>
        <v>2</v>
      </c>
      <c r="F144" s="7"/>
      <c r="G144" s="7"/>
      <c r="H144" s="7"/>
      <c r="I144" s="7"/>
      <c r="J144" s="7"/>
      <c r="K144" s="7" t="s">
        <v>35</v>
      </c>
      <c r="L144" s="7" t="s">
        <v>35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H144" s="7"/>
      <c r="AI144" s="7"/>
      <c r="AJ144" s="7"/>
      <c r="AK144" s="7"/>
      <c r="AM144" s="7"/>
      <c r="AN144" s="7"/>
      <c r="AO144" s="7"/>
      <c r="AP144" s="7"/>
      <c r="AQ144" s="7"/>
      <c r="AR144" s="7"/>
      <c r="AS144" s="7"/>
      <c r="AT144" s="7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</row>
    <row r="145" spans="1:67" ht="15">
      <c r="A145" s="2">
        <v>67</v>
      </c>
      <c r="B145" s="5" t="s">
        <v>1</v>
      </c>
      <c r="C145" s="5" t="s">
        <v>714</v>
      </c>
      <c r="D145" s="5" t="s">
        <v>713</v>
      </c>
      <c r="E145" s="4">
        <f t="shared" si="2"/>
        <v>2</v>
      </c>
      <c r="F145" s="7" t="s">
        <v>29</v>
      </c>
      <c r="G145" s="7" t="s">
        <v>29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H145" s="7"/>
      <c r="AI145" s="7"/>
      <c r="AJ145" s="7"/>
      <c r="AK145" s="7"/>
      <c r="AM145" s="7"/>
      <c r="AN145" s="7"/>
      <c r="AO145" s="7"/>
      <c r="AP145" s="7"/>
      <c r="AQ145" s="7"/>
      <c r="AR145" s="7"/>
      <c r="AS145" s="7"/>
      <c r="AT145" s="7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</row>
    <row r="146" spans="1:67" ht="15">
      <c r="A146" s="2">
        <v>67</v>
      </c>
      <c r="B146" s="5" t="s">
        <v>417</v>
      </c>
      <c r="C146" s="5" t="s">
        <v>785</v>
      </c>
      <c r="D146" s="5" t="s">
        <v>786</v>
      </c>
      <c r="E146" s="4">
        <f t="shared" si="2"/>
        <v>2</v>
      </c>
      <c r="F146" s="7"/>
      <c r="G146" s="7"/>
      <c r="H146" s="7"/>
      <c r="I146" s="7"/>
      <c r="J146" s="7"/>
      <c r="K146" s="7"/>
      <c r="L146" s="7"/>
      <c r="M146" s="7"/>
      <c r="N146" s="7"/>
      <c r="O146" s="7" t="s">
        <v>36</v>
      </c>
      <c r="P146" s="7"/>
      <c r="Q146" s="7"/>
      <c r="R146" s="7"/>
      <c r="S146" s="7"/>
      <c r="T146" s="7"/>
      <c r="U146" s="7"/>
      <c r="V146" s="7"/>
      <c r="W146" s="7"/>
      <c r="X146" s="7" t="s">
        <v>36</v>
      </c>
      <c r="Y146" s="7"/>
      <c r="Z146" s="7"/>
      <c r="AA146" s="7"/>
      <c r="AB146" s="7"/>
      <c r="AC146" s="7"/>
      <c r="AD146" s="7"/>
      <c r="AE146" s="7"/>
      <c r="AF146" s="7"/>
      <c r="AH146" s="7"/>
      <c r="AI146" s="7"/>
      <c r="AJ146" s="7"/>
      <c r="AK146" s="7"/>
      <c r="AM146" s="7"/>
      <c r="AN146" s="7"/>
      <c r="AO146" s="7"/>
      <c r="AP146" s="7"/>
      <c r="AQ146" s="7"/>
      <c r="AR146" s="7"/>
      <c r="AS146" s="7"/>
      <c r="AT146" s="7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</row>
    <row r="147" spans="1:67" ht="15">
      <c r="A147" s="2">
        <v>67</v>
      </c>
      <c r="B147" s="5" t="s">
        <v>214</v>
      </c>
      <c r="C147" s="5" t="s">
        <v>753</v>
      </c>
      <c r="D147" s="5" t="s">
        <v>756</v>
      </c>
      <c r="E147" s="4">
        <f t="shared" si="2"/>
        <v>2</v>
      </c>
      <c r="F147" s="7"/>
      <c r="G147" s="7"/>
      <c r="H147" s="7"/>
      <c r="I147" s="7"/>
      <c r="J147" s="7"/>
      <c r="K147" s="7" t="s">
        <v>35</v>
      </c>
      <c r="L147" s="7" t="s">
        <v>35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H147" s="7"/>
      <c r="AI147" s="7"/>
      <c r="AJ147" s="7"/>
      <c r="AK147" s="7"/>
      <c r="AM147" s="7"/>
      <c r="AN147" s="7"/>
      <c r="AO147" s="7"/>
      <c r="AP147" s="7"/>
      <c r="AQ147" s="7"/>
      <c r="AR147" s="7"/>
      <c r="AS147" s="7"/>
      <c r="AT147" s="7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</row>
    <row r="148" spans="1:67" ht="15">
      <c r="A148" s="2">
        <v>67</v>
      </c>
      <c r="B148" s="5" t="s">
        <v>188</v>
      </c>
      <c r="C148" s="5" t="s">
        <v>857</v>
      </c>
      <c r="D148" s="5" t="s">
        <v>858</v>
      </c>
      <c r="E148" s="4">
        <f t="shared" si="2"/>
        <v>2</v>
      </c>
      <c r="F148" s="7"/>
      <c r="G148" s="7"/>
      <c r="H148" s="7"/>
      <c r="I148" s="7"/>
      <c r="J148" s="7" t="s">
        <v>33</v>
      </c>
      <c r="K148" s="7"/>
      <c r="L148" s="7"/>
      <c r="M148" s="7"/>
      <c r="N148" s="7" t="s">
        <v>34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H148" s="7"/>
      <c r="AI148" s="7"/>
      <c r="AJ148" s="7"/>
      <c r="AK148" s="7"/>
      <c r="AM148" s="7"/>
      <c r="AN148" s="7"/>
      <c r="AO148" s="7"/>
      <c r="AP148" s="7"/>
      <c r="AQ148" s="7"/>
      <c r="AR148" s="7"/>
      <c r="AS148" s="7"/>
      <c r="AT148" s="7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</row>
    <row r="149" spans="1:67" ht="15">
      <c r="A149" s="2">
        <v>67</v>
      </c>
      <c r="B149" s="10" t="s">
        <v>638</v>
      </c>
      <c r="C149" s="10" t="s">
        <v>1166</v>
      </c>
      <c r="D149" s="10" t="s">
        <v>1167</v>
      </c>
      <c r="E149" s="4">
        <f t="shared" si="2"/>
        <v>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H149" s="7"/>
      <c r="AI149" s="7"/>
      <c r="AJ149" s="7"/>
      <c r="AK149" s="7" t="s">
        <v>618</v>
      </c>
      <c r="AM149" s="7" t="s">
        <v>618</v>
      </c>
      <c r="AN149" s="7"/>
      <c r="AO149" s="7"/>
      <c r="AP149" s="7"/>
      <c r="AQ149" s="7"/>
      <c r="AR149" s="7"/>
      <c r="AS149" s="7"/>
      <c r="AT149" s="7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</row>
    <row r="150" spans="1:67" ht="15">
      <c r="A150" s="2">
        <v>67</v>
      </c>
      <c r="B150" s="5" t="s">
        <v>326</v>
      </c>
      <c r="C150" s="5" t="s">
        <v>889</v>
      </c>
      <c r="D150" s="5" t="s">
        <v>891</v>
      </c>
      <c r="E150" s="4">
        <f t="shared" si="2"/>
        <v>2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 t="s">
        <v>37</v>
      </c>
      <c r="Q150" s="7"/>
      <c r="R150" s="7"/>
      <c r="S150" s="7" t="s">
        <v>39</v>
      </c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H150" s="7"/>
      <c r="AI150" s="7"/>
      <c r="AJ150" s="7"/>
      <c r="AK150" s="7"/>
      <c r="AM150" s="7"/>
      <c r="AN150" s="7"/>
      <c r="AO150" s="7"/>
      <c r="AP150" s="7"/>
      <c r="AQ150" s="7"/>
      <c r="AR150" s="7"/>
      <c r="AS150" s="7"/>
      <c r="AT150" s="7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</row>
    <row r="151" spans="1:67" ht="15">
      <c r="A151" s="2">
        <v>67</v>
      </c>
      <c r="B151" s="5" t="s">
        <v>524</v>
      </c>
      <c r="C151" s="5" t="s">
        <v>765</v>
      </c>
      <c r="D151" s="5" t="s">
        <v>767</v>
      </c>
      <c r="E151" s="4">
        <f t="shared" si="2"/>
        <v>2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 t="s">
        <v>43</v>
      </c>
      <c r="AE151" s="7"/>
      <c r="AF151" s="7"/>
      <c r="AH151" s="7"/>
      <c r="AI151" s="7"/>
      <c r="AJ151" s="7" t="s">
        <v>587</v>
      </c>
      <c r="AK151" s="7"/>
      <c r="AM151" s="7"/>
      <c r="AN151" s="7"/>
      <c r="AO151" s="7"/>
      <c r="AP151" s="7"/>
      <c r="AQ151" s="7"/>
      <c r="AR151" s="7"/>
      <c r="AS151" s="7"/>
      <c r="AT151" s="7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</row>
    <row r="152" spans="1:67" ht="15">
      <c r="A152" s="2">
        <v>67</v>
      </c>
      <c r="B152" s="5" t="s">
        <v>511</v>
      </c>
      <c r="C152" s="5" t="s">
        <v>871</v>
      </c>
      <c r="D152" s="5" t="s">
        <v>872</v>
      </c>
      <c r="E152" s="4">
        <f t="shared" si="2"/>
        <v>2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 t="s">
        <v>43</v>
      </c>
      <c r="AE152" s="7"/>
      <c r="AF152" s="7"/>
      <c r="AH152" s="7"/>
      <c r="AI152" s="7"/>
      <c r="AJ152" s="7" t="s">
        <v>587</v>
      </c>
      <c r="AK152" s="7"/>
      <c r="AM152" s="7"/>
      <c r="AN152" s="7"/>
      <c r="AO152" s="7"/>
      <c r="AP152" s="7"/>
      <c r="AQ152" s="7"/>
      <c r="AR152" s="7"/>
      <c r="AS152" s="7"/>
      <c r="AT152" s="7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</row>
    <row r="153" spans="1:67" ht="15">
      <c r="A153" s="2">
        <v>67</v>
      </c>
      <c r="B153" s="5" t="s">
        <v>231</v>
      </c>
      <c r="C153" s="5" t="s">
        <v>947</v>
      </c>
      <c r="D153" s="5" t="s">
        <v>948</v>
      </c>
      <c r="E153" s="4">
        <f t="shared" si="2"/>
        <v>2</v>
      </c>
      <c r="F153" s="7"/>
      <c r="G153" s="7"/>
      <c r="H153" s="7"/>
      <c r="I153" s="7"/>
      <c r="J153" s="7"/>
      <c r="K153" s="7"/>
      <c r="L153" s="7"/>
      <c r="M153" s="7" t="s">
        <v>29</v>
      </c>
      <c r="N153" s="7"/>
      <c r="O153" s="7"/>
      <c r="P153" s="7"/>
      <c r="Q153" s="7"/>
      <c r="R153" s="7"/>
      <c r="S153" s="7"/>
      <c r="T153" s="7" t="s">
        <v>29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H153" s="7"/>
      <c r="AI153" s="7"/>
      <c r="AJ153" s="7"/>
      <c r="AK153" s="7"/>
      <c r="AM153" s="7"/>
      <c r="AN153" s="7"/>
      <c r="AO153" s="7"/>
      <c r="AP153" s="7"/>
      <c r="AQ153" s="7"/>
      <c r="AR153" s="7"/>
      <c r="AS153" s="7"/>
      <c r="AT153" s="7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</row>
    <row r="154" spans="1:67" ht="15">
      <c r="A154" s="2">
        <v>67</v>
      </c>
      <c r="B154" s="5" t="s">
        <v>1545</v>
      </c>
      <c r="C154" s="5" t="s">
        <v>1544</v>
      </c>
      <c r="D154" s="5" t="s">
        <v>1543</v>
      </c>
      <c r="E154" s="4">
        <f t="shared" si="2"/>
        <v>2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H154" s="7"/>
      <c r="AI154" s="7"/>
      <c r="AJ154" s="7"/>
      <c r="AK154" s="7"/>
      <c r="AM154" s="7" t="s">
        <v>618</v>
      </c>
      <c r="AN154" s="7" t="s">
        <v>618</v>
      </c>
      <c r="AO154" s="7"/>
      <c r="AP154" s="7"/>
      <c r="AQ154" s="7"/>
      <c r="AR154" s="7"/>
      <c r="AS154" s="7"/>
      <c r="AT154" s="7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</row>
    <row r="155" spans="1:67" ht="15">
      <c r="A155" s="2">
        <v>67</v>
      </c>
      <c r="B155" s="5" t="s">
        <v>259</v>
      </c>
      <c r="C155" s="5" t="s">
        <v>809</v>
      </c>
      <c r="D155" s="5" t="s">
        <v>810</v>
      </c>
      <c r="E155" s="4">
        <f t="shared" si="2"/>
        <v>2</v>
      </c>
      <c r="F155" s="7"/>
      <c r="G155" s="7"/>
      <c r="H155" s="7"/>
      <c r="I155" s="7"/>
      <c r="J155" s="7"/>
      <c r="K155" s="7"/>
      <c r="L155" s="7"/>
      <c r="M155" s="7"/>
      <c r="N155" s="7"/>
      <c r="O155" s="7" t="s">
        <v>36</v>
      </c>
      <c r="P155" s="7"/>
      <c r="Q155" s="7"/>
      <c r="R155" s="7"/>
      <c r="S155" s="7"/>
      <c r="T155" s="7"/>
      <c r="U155" s="7"/>
      <c r="V155" s="7"/>
      <c r="W155" s="7"/>
      <c r="X155" s="7" t="s">
        <v>36</v>
      </c>
      <c r="Y155" s="7"/>
      <c r="Z155" s="7"/>
      <c r="AA155" s="7"/>
      <c r="AB155" s="7"/>
      <c r="AC155" s="7"/>
      <c r="AD155" s="7"/>
      <c r="AE155" s="7"/>
      <c r="AF155" s="7"/>
      <c r="AH155" s="7"/>
      <c r="AI155" s="7"/>
      <c r="AJ155" s="7"/>
      <c r="AK155" s="7"/>
      <c r="AM155" s="7"/>
      <c r="AN155" s="7"/>
      <c r="AO155" s="7"/>
      <c r="AP155" s="7"/>
      <c r="AQ155" s="7"/>
      <c r="AR155" s="7"/>
      <c r="AS155" s="7"/>
      <c r="AT155" s="7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</row>
    <row r="156" spans="1:67" ht="15">
      <c r="A156" s="2">
        <v>67</v>
      </c>
      <c r="B156" s="5" t="s">
        <v>282</v>
      </c>
      <c r="C156" s="5" t="s">
        <v>919</v>
      </c>
      <c r="D156" s="5" t="s">
        <v>920</v>
      </c>
      <c r="E156" s="4">
        <f t="shared" si="2"/>
        <v>2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 t="s">
        <v>37</v>
      </c>
      <c r="Q156" s="7"/>
      <c r="R156" s="7"/>
      <c r="S156" s="7" t="s">
        <v>39</v>
      </c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H156" s="7"/>
      <c r="AI156" s="7"/>
      <c r="AJ156" s="7"/>
      <c r="AK156" s="7"/>
      <c r="AM156" s="7"/>
      <c r="AN156" s="7"/>
      <c r="AO156" s="7"/>
      <c r="AP156" s="7"/>
      <c r="AQ156" s="7"/>
      <c r="AR156" s="7"/>
      <c r="AS156" s="7"/>
      <c r="AT156" s="7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</row>
    <row r="157" spans="1:67" ht="15">
      <c r="A157" s="2">
        <v>67</v>
      </c>
      <c r="B157" s="5" t="s">
        <v>189</v>
      </c>
      <c r="C157" s="5" t="s">
        <v>849</v>
      </c>
      <c r="D157" s="5" t="s">
        <v>850</v>
      </c>
      <c r="E157" s="4">
        <f t="shared" si="2"/>
        <v>2</v>
      </c>
      <c r="F157" s="7"/>
      <c r="G157" s="7"/>
      <c r="H157" s="7"/>
      <c r="I157" s="7"/>
      <c r="J157" s="7" t="s">
        <v>33</v>
      </c>
      <c r="K157" s="7"/>
      <c r="L157" s="7"/>
      <c r="M157" s="7"/>
      <c r="N157" s="7" t="s">
        <v>34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H157" s="7"/>
      <c r="AI157" s="7"/>
      <c r="AJ157" s="7"/>
      <c r="AK157" s="7"/>
      <c r="AM157" s="7"/>
      <c r="AN157" s="7"/>
      <c r="AO157" s="7"/>
      <c r="AP157" s="7"/>
      <c r="AQ157" s="7"/>
      <c r="AR157" s="7"/>
      <c r="AS157" s="7"/>
      <c r="AT157" s="7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</row>
    <row r="158" spans="1:67" ht="15">
      <c r="A158" s="2">
        <v>67</v>
      </c>
      <c r="B158" s="5" t="s">
        <v>498</v>
      </c>
      <c r="C158" s="5" t="s">
        <v>822</v>
      </c>
      <c r="D158" s="5" t="s">
        <v>823</v>
      </c>
      <c r="E158" s="4">
        <f t="shared" si="2"/>
        <v>2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 t="s">
        <v>30</v>
      </c>
      <c r="V158" s="7"/>
      <c r="W158" s="7"/>
      <c r="X158" s="7"/>
      <c r="Y158" s="7"/>
      <c r="Z158" s="7"/>
      <c r="AA158" s="7"/>
      <c r="AB158" s="7" t="s">
        <v>30</v>
      </c>
      <c r="AC158" s="7"/>
      <c r="AD158" s="7"/>
      <c r="AE158" s="7"/>
      <c r="AF158" s="7"/>
      <c r="AH158" s="7"/>
      <c r="AI158" s="7"/>
      <c r="AJ158" s="7"/>
      <c r="AK158" s="7"/>
      <c r="AM158" s="7"/>
      <c r="AN158" s="7"/>
      <c r="AO158" s="7"/>
      <c r="AP158" s="7"/>
      <c r="AQ158" s="7"/>
      <c r="AR158" s="7"/>
      <c r="AS158" s="7"/>
      <c r="AT158" s="7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</row>
    <row r="159" spans="1:67" ht="15">
      <c r="A159" s="2">
        <v>67</v>
      </c>
      <c r="B159" s="5" t="s">
        <v>526</v>
      </c>
      <c r="C159" s="5" t="s">
        <v>787</v>
      </c>
      <c r="D159" s="5" t="s">
        <v>788</v>
      </c>
      <c r="E159" s="4">
        <f t="shared" si="2"/>
        <v>2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 t="s">
        <v>43</v>
      </c>
      <c r="AE159" s="7"/>
      <c r="AF159" s="7"/>
      <c r="AH159" s="7"/>
      <c r="AI159" s="7"/>
      <c r="AJ159" s="7" t="s">
        <v>587</v>
      </c>
      <c r="AK159" s="7"/>
      <c r="AM159" s="7"/>
      <c r="AN159" s="7"/>
      <c r="AO159" s="7"/>
      <c r="AP159" s="7"/>
      <c r="AQ159" s="7"/>
      <c r="AR159" s="7"/>
      <c r="AS159" s="7"/>
      <c r="AT159" s="7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</row>
    <row r="160" spans="1:67" ht="15">
      <c r="A160" s="2">
        <v>67</v>
      </c>
      <c r="B160" s="5" t="s">
        <v>435</v>
      </c>
      <c r="C160" s="5" t="s">
        <v>932</v>
      </c>
      <c r="D160" s="5" t="s">
        <v>933</v>
      </c>
      <c r="E160" s="4">
        <f t="shared" si="2"/>
        <v>2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 t="s">
        <v>38</v>
      </c>
      <c r="S160" s="7"/>
      <c r="T160" s="7"/>
      <c r="U160" s="7"/>
      <c r="V160" s="7"/>
      <c r="W160" s="7"/>
      <c r="X160" s="7"/>
      <c r="Y160" s="7" t="s">
        <v>41</v>
      </c>
      <c r="Z160" s="7"/>
      <c r="AA160" s="7"/>
      <c r="AB160" s="7"/>
      <c r="AC160" s="7"/>
      <c r="AD160" s="7"/>
      <c r="AE160" s="7"/>
      <c r="AF160" s="7"/>
      <c r="AH160" s="7"/>
      <c r="AI160" s="7"/>
      <c r="AJ160" s="7"/>
      <c r="AK160" s="7"/>
      <c r="AM160" s="7"/>
      <c r="AN160" s="7"/>
      <c r="AO160" s="7"/>
      <c r="AP160" s="7"/>
      <c r="AQ160" s="7"/>
      <c r="AR160" s="7"/>
      <c r="AS160" s="7"/>
      <c r="AT160" s="7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</row>
    <row r="161" spans="1:67" ht="15">
      <c r="A161" s="2">
        <v>67</v>
      </c>
      <c r="B161" s="5" t="s">
        <v>260</v>
      </c>
      <c r="C161" s="5" t="s">
        <v>847</v>
      </c>
      <c r="D161" s="5" t="s">
        <v>848</v>
      </c>
      <c r="E161" s="4">
        <f t="shared" si="2"/>
        <v>2</v>
      </c>
      <c r="F161" s="7"/>
      <c r="G161" s="7"/>
      <c r="H161" s="7"/>
      <c r="I161" s="7"/>
      <c r="J161" s="7"/>
      <c r="K161" s="7"/>
      <c r="L161" s="7"/>
      <c r="M161" s="7"/>
      <c r="N161" s="7"/>
      <c r="O161" s="7" t="s">
        <v>36</v>
      </c>
      <c r="P161" s="7"/>
      <c r="Q161" s="7"/>
      <c r="R161" s="7"/>
      <c r="S161" s="7"/>
      <c r="T161" s="7"/>
      <c r="U161" s="7"/>
      <c r="V161" s="7"/>
      <c r="W161" s="7"/>
      <c r="X161" s="7" t="s">
        <v>36</v>
      </c>
      <c r="Y161" s="7"/>
      <c r="Z161" s="7"/>
      <c r="AA161" s="7"/>
      <c r="AB161" s="7"/>
      <c r="AC161" s="7"/>
      <c r="AD161" s="7"/>
      <c r="AE161" s="7"/>
      <c r="AF161" s="7"/>
      <c r="AH161" s="7"/>
      <c r="AI161" s="7"/>
      <c r="AJ161" s="7"/>
      <c r="AK161" s="7"/>
      <c r="AM161" s="7"/>
      <c r="AN161" s="7"/>
      <c r="AO161" s="7"/>
      <c r="AP161" s="7"/>
      <c r="AQ161" s="7"/>
      <c r="AR161" s="7"/>
      <c r="AS161" s="7"/>
      <c r="AT161" s="7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</row>
    <row r="162" spans="1:67" ht="15">
      <c r="A162" s="2">
        <v>67</v>
      </c>
      <c r="B162" s="5" t="s">
        <v>553</v>
      </c>
      <c r="C162" s="5" t="s">
        <v>837</v>
      </c>
      <c r="D162" s="5" t="s">
        <v>838</v>
      </c>
      <c r="E162" s="4">
        <f t="shared" si="2"/>
        <v>2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 t="s">
        <v>30</v>
      </c>
      <c r="AH162" s="7"/>
      <c r="AI162" s="7" t="s">
        <v>28</v>
      </c>
      <c r="AJ162" s="7"/>
      <c r="AK162" s="7"/>
      <c r="AM162" s="7"/>
      <c r="AN162" s="7"/>
      <c r="AO162" s="7"/>
      <c r="AP162" s="7"/>
      <c r="AQ162" s="7"/>
      <c r="AR162" s="7"/>
      <c r="AS162" s="7"/>
      <c r="AT162" s="7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</row>
    <row r="163" spans="1:67" ht="15">
      <c r="A163" s="2">
        <v>67</v>
      </c>
      <c r="B163" s="5" t="s">
        <v>106</v>
      </c>
      <c r="C163" s="5" t="s">
        <v>826</v>
      </c>
      <c r="D163" s="5" t="s">
        <v>828</v>
      </c>
      <c r="E163" s="4">
        <f t="shared" si="2"/>
        <v>2</v>
      </c>
      <c r="F163" s="7" t="s">
        <v>29</v>
      </c>
      <c r="G163" s="7" t="s">
        <v>29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H163" s="7"/>
      <c r="AI163" s="7"/>
      <c r="AJ163" s="7"/>
      <c r="AK163" s="7"/>
      <c r="AM163" s="7"/>
      <c r="AN163" s="7"/>
      <c r="AO163" s="7"/>
      <c r="AP163" s="7"/>
      <c r="AQ163" s="7"/>
      <c r="AR163" s="7"/>
      <c r="AS163" s="7"/>
      <c r="AT163" s="7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</row>
    <row r="164" spans="1:67" ht="15">
      <c r="A164" s="2">
        <v>67</v>
      </c>
      <c r="B164" s="5" t="s">
        <v>383</v>
      </c>
      <c r="C164" s="5" t="s">
        <v>792</v>
      </c>
      <c r="D164" s="5" t="s">
        <v>793</v>
      </c>
      <c r="E164" s="4">
        <f t="shared" si="2"/>
        <v>2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 t="s">
        <v>40</v>
      </c>
      <c r="W164" s="7"/>
      <c r="X164" s="7"/>
      <c r="Y164" s="7"/>
      <c r="Z164" s="7"/>
      <c r="AA164" s="7"/>
      <c r="AB164" s="7"/>
      <c r="AC164" s="7"/>
      <c r="AD164" s="7" t="s">
        <v>43</v>
      </c>
      <c r="AE164" s="7"/>
      <c r="AF164" s="7"/>
      <c r="AH164" s="7"/>
      <c r="AI164" s="7"/>
      <c r="AJ164" s="7"/>
      <c r="AK164" s="7"/>
      <c r="AM164" s="7"/>
      <c r="AN164" s="7"/>
      <c r="AO164" s="7"/>
      <c r="AP164" s="7"/>
      <c r="AQ164" s="7"/>
      <c r="AR164" s="7"/>
      <c r="AS164" s="7"/>
      <c r="AT164" s="7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</row>
    <row r="165" spans="1:67" ht="15">
      <c r="A165" s="2">
        <v>67</v>
      </c>
      <c r="B165" s="5" t="s">
        <v>554</v>
      </c>
      <c r="C165" s="5" t="s">
        <v>826</v>
      </c>
      <c r="D165" s="5" t="s">
        <v>829</v>
      </c>
      <c r="E165" s="4">
        <f t="shared" si="2"/>
        <v>2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 t="s">
        <v>30</v>
      </c>
      <c r="AH165" s="7"/>
      <c r="AI165" s="7"/>
      <c r="AJ165" s="7"/>
      <c r="AK165" s="7"/>
      <c r="AL165" s="7" t="s">
        <v>30</v>
      </c>
      <c r="AM165" s="7"/>
      <c r="AN165" s="7"/>
      <c r="AO165" s="7"/>
      <c r="AP165" s="7"/>
      <c r="AQ165" s="7"/>
      <c r="AR165" s="7"/>
      <c r="AS165" s="7"/>
      <c r="AT165" s="7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</row>
    <row r="166" spans="1:67" ht="15">
      <c r="A166" s="2">
        <v>67</v>
      </c>
      <c r="B166" s="5" t="s">
        <v>577</v>
      </c>
      <c r="C166" s="5" t="s">
        <v>1335</v>
      </c>
      <c r="D166" s="5" t="s">
        <v>1336</v>
      </c>
      <c r="E166" s="4">
        <f t="shared" si="2"/>
        <v>2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H166" s="7" t="s">
        <v>560</v>
      </c>
      <c r="AI166" s="7"/>
      <c r="AJ166" s="7"/>
      <c r="AK166" s="7"/>
      <c r="AM166" s="7"/>
      <c r="AN166" s="7" t="s">
        <v>618</v>
      </c>
      <c r="AO166" s="7"/>
      <c r="AP166" s="7"/>
      <c r="AQ166" s="7"/>
      <c r="AR166" s="7"/>
      <c r="AS166" s="7"/>
      <c r="AT166" s="7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</row>
    <row r="167" spans="1:67" ht="15">
      <c r="A167" s="2">
        <v>67</v>
      </c>
      <c r="B167" s="5" t="s">
        <v>284</v>
      </c>
      <c r="C167" s="5" t="s">
        <v>859</v>
      </c>
      <c r="D167" s="5" t="s">
        <v>860</v>
      </c>
      <c r="E167" s="4">
        <f t="shared" si="2"/>
        <v>2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 t="s">
        <v>37</v>
      </c>
      <c r="Q167" s="7"/>
      <c r="R167" s="7"/>
      <c r="S167" s="7" t="s">
        <v>39</v>
      </c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H167" s="7"/>
      <c r="AI167" s="7"/>
      <c r="AJ167" s="7"/>
      <c r="AK167" s="7"/>
      <c r="AM167" s="7"/>
      <c r="AN167" s="7"/>
      <c r="AO167" s="7"/>
      <c r="AP167" s="7"/>
      <c r="AQ167" s="7"/>
      <c r="AR167" s="7"/>
      <c r="AS167" s="7"/>
      <c r="AT167" s="7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</row>
    <row r="168" spans="1:67" ht="15">
      <c r="A168" s="2">
        <v>67</v>
      </c>
      <c r="B168" s="5" t="s">
        <v>139</v>
      </c>
      <c r="C168" s="5" t="s">
        <v>731</v>
      </c>
      <c r="D168" s="5" t="s">
        <v>911</v>
      </c>
      <c r="E168" s="4">
        <f t="shared" si="2"/>
        <v>2</v>
      </c>
      <c r="F168" s="7"/>
      <c r="G168" s="7"/>
      <c r="H168" s="7" t="s">
        <v>30</v>
      </c>
      <c r="I168" s="7"/>
      <c r="J168" s="7"/>
      <c r="K168" s="7"/>
      <c r="L168" s="7"/>
      <c r="M168" s="7"/>
      <c r="N168" s="7"/>
      <c r="O168" s="7"/>
      <c r="P168" s="7" t="s">
        <v>37</v>
      </c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H168" s="7"/>
      <c r="AI168" s="7"/>
      <c r="AJ168" s="7"/>
      <c r="AK168" s="7"/>
      <c r="AM168" s="7"/>
      <c r="AN168" s="7"/>
      <c r="AO168" s="7"/>
      <c r="AP168" s="7"/>
      <c r="AQ168" s="7"/>
      <c r="AR168" s="7"/>
      <c r="AS168" s="7"/>
      <c r="AT168" s="7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</row>
    <row r="169" spans="1:67" ht="15">
      <c r="A169" s="2">
        <v>67</v>
      </c>
      <c r="B169" s="5" t="s">
        <v>119</v>
      </c>
      <c r="C169" s="5" t="s">
        <v>789</v>
      </c>
      <c r="D169" s="5" t="s">
        <v>911</v>
      </c>
      <c r="E169" s="4">
        <f t="shared" si="2"/>
        <v>2</v>
      </c>
      <c r="F169" s="7"/>
      <c r="G169" s="7" t="s">
        <v>29</v>
      </c>
      <c r="H169" s="7"/>
      <c r="I169" s="7"/>
      <c r="J169" s="7"/>
      <c r="K169" s="7"/>
      <c r="L169" s="7"/>
      <c r="M169" s="7" t="s">
        <v>29</v>
      </c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H169" s="7"/>
      <c r="AI169" s="7"/>
      <c r="AJ169" s="7"/>
      <c r="AK169" s="7"/>
      <c r="AM169" s="7"/>
      <c r="AN169" s="7"/>
      <c r="AO169" s="7"/>
      <c r="AP169" s="7"/>
      <c r="AQ169" s="7"/>
      <c r="AR169" s="7"/>
      <c r="AS169" s="7"/>
      <c r="AT169" s="7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</row>
    <row r="170" spans="1:67" ht="15">
      <c r="A170" s="2">
        <v>67</v>
      </c>
      <c r="B170" s="5" t="s">
        <v>546</v>
      </c>
      <c r="C170" s="5" t="s">
        <v>796</v>
      </c>
      <c r="D170" s="5" t="s">
        <v>797</v>
      </c>
      <c r="E170" s="4">
        <f t="shared" si="2"/>
        <v>2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 t="s">
        <v>28</v>
      </c>
      <c r="AH170" s="7"/>
      <c r="AI170" s="7" t="s">
        <v>28</v>
      </c>
      <c r="AJ170" s="7"/>
      <c r="AK170" s="7"/>
      <c r="AM170" s="7"/>
      <c r="AN170" s="7"/>
      <c r="AO170" s="7"/>
      <c r="AP170" s="7"/>
      <c r="AQ170" s="7"/>
      <c r="AR170" s="7"/>
      <c r="AS170" s="7"/>
      <c r="AT170" s="7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</row>
    <row r="171" spans="1:67" ht="15">
      <c r="A171" s="2">
        <v>67</v>
      </c>
      <c r="B171" s="5" t="s">
        <v>579</v>
      </c>
      <c r="C171" s="5" t="s">
        <v>880</v>
      </c>
      <c r="D171" s="5" t="s">
        <v>881</v>
      </c>
      <c r="E171" s="4">
        <f t="shared" si="2"/>
        <v>2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H171" s="7" t="s">
        <v>560</v>
      </c>
      <c r="AI171" s="7"/>
      <c r="AJ171" s="7"/>
      <c r="AK171" s="7"/>
      <c r="AL171" s="7" t="s">
        <v>30</v>
      </c>
      <c r="AM171" s="7"/>
      <c r="AN171" s="7"/>
      <c r="AO171" s="7"/>
      <c r="AP171" s="7"/>
      <c r="AQ171" s="7"/>
      <c r="AR171" s="7"/>
      <c r="AS171" s="7"/>
      <c r="AT171" s="7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</row>
    <row r="172" spans="1:67" ht="15">
      <c r="A172" s="2">
        <v>67</v>
      </c>
      <c r="B172" s="5" t="s">
        <v>556</v>
      </c>
      <c r="C172" s="5" t="s">
        <v>914</v>
      </c>
      <c r="D172" s="5" t="s">
        <v>917</v>
      </c>
      <c r="E172" s="4">
        <f t="shared" si="2"/>
        <v>2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 t="s">
        <v>30</v>
      </c>
      <c r="AH172" s="7"/>
      <c r="AI172" s="7"/>
      <c r="AJ172" s="7"/>
      <c r="AK172" s="7"/>
      <c r="AL172" s="7" t="s">
        <v>30</v>
      </c>
      <c r="AM172" s="7"/>
      <c r="AN172" s="7"/>
      <c r="AO172" s="7"/>
      <c r="AP172" s="7"/>
      <c r="AQ172" s="7"/>
      <c r="AR172" s="7"/>
      <c r="AS172" s="7"/>
      <c r="AT172" s="7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</row>
    <row r="173" spans="1:67" ht="15">
      <c r="A173" s="2">
        <v>67</v>
      </c>
      <c r="B173" s="5" t="s">
        <v>501</v>
      </c>
      <c r="C173" s="5" t="s">
        <v>928</v>
      </c>
      <c r="D173" s="5" t="s">
        <v>929</v>
      </c>
      <c r="E173" s="4">
        <f t="shared" si="2"/>
        <v>2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 t="s">
        <v>30</v>
      </c>
      <c r="AC173" s="7"/>
      <c r="AD173" s="7"/>
      <c r="AE173" s="7"/>
      <c r="AF173" s="7"/>
      <c r="AG173" s="7" t="s">
        <v>30</v>
      </c>
      <c r="AH173" s="7"/>
      <c r="AI173" s="7"/>
      <c r="AJ173" s="7"/>
      <c r="AK173" s="7"/>
      <c r="AM173" s="7"/>
      <c r="AN173" s="7"/>
      <c r="AO173" s="7"/>
      <c r="AP173" s="7"/>
      <c r="AQ173" s="7"/>
      <c r="AR173" s="7"/>
      <c r="AS173" s="7"/>
      <c r="AT173" s="7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</row>
    <row r="174" spans="1:67" ht="15">
      <c r="A174" s="2">
        <v>67</v>
      </c>
      <c r="B174" s="5" t="s">
        <v>233</v>
      </c>
      <c r="C174" s="5" t="s">
        <v>709</v>
      </c>
      <c r="D174" s="5" t="s">
        <v>808</v>
      </c>
      <c r="E174" s="4">
        <f t="shared" si="2"/>
        <v>2</v>
      </c>
      <c r="F174" s="7"/>
      <c r="G174" s="7"/>
      <c r="H174" s="7"/>
      <c r="I174" s="7"/>
      <c r="J174" s="7"/>
      <c r="K174" s="7"/>
      <c r="L174" s="7"/>
      <c r="M174" s="7" t="s">
        <v>29</v>
      </c>
      <c r="N174" s="7"/>
      <c r="O174" s="7"/>
      <c r="P174" s="7"/>
      <c r="Q174" s="7"/>
      <c r="R174" s="7"/>
      <c r="S174" s="7"/>
      <c r="T174" s="7" t="s">
        <v>29</v>
      </c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H174" s="7"/>
      <c r="AI174" s="7"/>
      <c r="AJ174" s="7"/>
      <c r="AK174" s="7"/>
      <c r="AM174" s="7"/>
      <c r="AN174" s="7"/>
      <c r="AO174" s="7"/>
      <c r="AP174" s="7"/>
      <c r="AQ174" s="7"/>
      <c r="AR174" s="7"/>
      <c r="AS174" s="7"/>
      <c r="AT174" s="7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</row>
    <row r="175" spans="1:67" ht="15">
      <c r="A175" s="2">
        <v>67</v>
      </c>
      <c r="B175" s="5" t="s">
        <v>215</v>
      </c>
      <c r="C175" s="5" t="s">
        <v>801</v>
      </c>
      <c r="D175" s="5" t="s">
        <v>802</v>
      </c>
      <c r="E175" s="4">
        <f t="shared" si="2"/>
        <v>2</v>
      </c>
      <c r="F175" s="7"/>
      <c r="G175" s="7"/>
      <c r="H175" s="7"/>
      <c r="I175" s="7"/>
      <c r="J175" s="7"/>
      <c r="K175" s="7" t="s">
        <v>35</v>
      </c>
      <c r="L175" s="7" t="s">
        <v>35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H175" s="7"/>
      <c r="AI175" s="7"/>
      <c r="AJ175" s="7"/>
      <c r="AK175" s="7"/>
      <c r="AM175" s="7"/>
      <c r="AN175" s="7"/>
      <c r="AO175" s="7"/>
      <c r="AP175" s="7"/>
      <c r="AQ175" s="7"/>
      <c r="AR175" s="7"/>
      <c r="AS175" s="7"/>
      <c r="AT175" s="7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</row>
    <row r="176" spans="1:67" ht="15">
      <c r="A176" s="2">
        <v>67</v>
      </c>
      <c r="B176" s="5" t="s">
        <v>216</v>
      </c>
      <c r="C176" s="5" t="s">
        <v>721</v>
      </c>
      <c r="D176" s="5" t="s">
        <v>868</v>
      </c>
      <c r="E176" s="4">
        <f t="shared" si="2"/>
        <v>2</v>
      </c>
      <c r="F176" s="7"/>
      <c r="G176" s="7"/>
      <c r="H176" s="7"/>
      <c r="I176" s="7"/>
      <c r="J176" s="7"/>
      <c r="K176" s="7" t="s">
        <v>35</v>
      </c>
      <c r="L176" s="7" t="s">
        <v>35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H176" s="7"/>
      <c r="AI176" s="7"/>
      <c r="AJ176" s="7"/>
      <c r="AK176" s="7"/>
      <c r="AM176" s="7"/>
      <c r="AN176" s="7"/>
      <c r="AO176" s="7"/>
      <c r="AP176" s="7"/>
      <c r="AQ176" s="7"/>
      <c r="AR176" s="7"/>
      <c r="AS176" s="7"/>
      <c r="AT176" s="7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</row>
    <row r="177" spans="1:67" ht="15">
      <c r="A177" s="2">
        <v>67</v>
      </c>
      <c r="B177" s="5" t="s">
        <v>164</v>
      </c>
      <c r="C177" s="5" t="s">
        <v>718</v>
      </c>
      <c r="D177" s="5" t="s">
        <v>855</v>
      </c>
      <c r="E177" s="4">
        <f t="shared" si="2"/>
        <v>2</v>
      </c>
      <c r="F177" s="7"/>
      <c r="G177" s="7"/>
      <c r="H177" s="7"/>
      <c r="I177" s="7" t="s">
        <v>31</v>
      </c>
      <c r="J177" s="7"/>
      <c r="K177" s="7"/>
      <c r="L177" s="7"/>
      <c r="M177" s="7"/>
      <c r="N177" s="7"/>
      <c r="O177" s="7"/>
      <c r="P177" s="7"/>
      <c r="Q177" s="7" t="s">
        <v>32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H177" s="7"/>
      <c r="AI177" s="7"/>
      <c r="AJ177" s="7"/>
      <c r="AK177" s="7"/>
      <c r="AM177" s="7"/>
      <c r="AN177" s="7"/>
      <c r="AO177" s="7"/>
      <c r="AP177" s="7"/>
      <c r="AQ177" s="7"/>
      <c r="AR177" s="7"/>
      <c r="AS177" s="7"/>
      <c r="AT177" s="7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</row>
    <row r="178" spans="1:67" ht="15">
      <c r="A178" s="2">
        <v>67</v>
      </c>
      <c r="B178" s="5" t="s">
        <v>262</v>
      </c>
      <c r="C178" s="5" t="s">
        <v>843</v>
      </c>
      <c r="D178" s="5" t="s">
        <v>844</v>
      </c>
      <c r="E178" s="4">
        <f t="shared" si="2"/>
        <v>2</v>
      </c>
      <c r="F178" s="7"/>
      <c r="G178" s="7"/>
      <c r="H178" s="7"/>
      <c r="I178" s="7"/>
      <c r="J178" s="7"/>
      <c r="K178" s="7"/>
      <c r="L178" s="7"/>
      <c r="M178" s="7"/>
      <c r="N178" s="7"/>
      <c r="O178" s="7" t="s">
        <v>36</v>
      </c>
      <c r="P178" s="7"/>
      <c r="Q178" s="7"/>
      <c r="R178" s="7"/>
      <c r="S178" s="7"/>
      <c r="T178" s="7"/>
      <c r="U178" s="7"/>
      <c r="V178" s="7"/>
      <c r="W178" s="7"/>
      <c r="X178" s="7" t="s">
        <v>36</v>
      </c>
      <c r="Y178" s="7"/>
      <c r="Z178" s="7"/>
      <c r="AA178" s="7"/>
      <c r="AB178" s="7"/>
      <c r="AC178" s="7"/>
      <c r="AD178" s="7"/>
      <c r="AE178" s="7"/>
      <c r="AF178" s="7"/>
      <c r="AH178" s="7"/>
      <c r="AI178" s="7"/>
      <c r="AJ178" s="7"/>
      <c r="AK178" s="7"/>
      <c r="AM178" s="7"/>
      <c r="AN178" s="7"/>
      <c r="AO178" s="7"/>
      <c r="AP178" s="7"/>
      <c r="AQ178" s="7"/>
      <c r="AR178" s="7"/>
      <c r="AS178" s="7"/>
      <c r="AT178" s="7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</row>
    <row r="179" spans="1:67" ht="15">
      <c r="A179" s="2">
        <v>67</v>
      </c>
      <c r="B179" s="5" t="s">
        <v>581</v>
      </c>
      <c r="C179" s="5" t="s">
        <v>832</v>
      </c>
      <c r="D179" s="5" t="s">
        <v>833</v>
      </c>
      <c r="E179" s="4">
        <f t="shared" si="2"/>
        <v>2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H179" s="7" t="s">
        <v>560</v>
      </c>
      <c r="AI179" s="7"/>
      <c r="AJ179" s="7"/>
      <c r="AK179" s="7"/>
      <c r="AL179" s="7" t="s">
        <v>30</v>
      </c>
      <c r="AM179" s="7"/>
      <c r="AN179" s="7"/>
      <c r="AO179" s="7"/>
      <c r="AP179" s="7"/>
      <c r="AQ179" s="7"/>
      <c r="AR179" s="7"/>
      <c r="AS179" s="7"/>
      <c r="AT179" s="7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</row>
    <row r="180" spans="1:67" ht="15">
      <c r="A180" s="2">
        <v>67</v>
      </c>
      <c r="B180" s="5" t="s">
        <v>217</v>
      </c>
      <c r="C180" s="5" t="s">
        <v>787</v>
      </c>
      <c r="D180" s="5" t="s">
        <v>789</v>
      </c>
      <c r="E180" s="4">
        <f t="shared" si="2"/>
        <v>2</v>
      </c>
      <c r="F180" s="7"/>
      <c r="G180" s="7"/>
      <c r="H180" s="7"/>
      <c r="I180" s="7"/>
      <c r="J180" s="7"/>
      <c r="K180" s="7" t="s">
        <v>35</v>
      </c>
      <c r="L180" s="7" t="s">
        <v>35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H180" s="7"/>
      <c r="AI180" s="7"/>
      <c r="AJ180" s="7"/>
      <c r="AK180" s="7"/>
      <c r="AM180" s="7"/>
      <c r="AN180" s="7"/>
      <c r="AO180" s="7"/>
      <c r="AP180" s="7"/>
      <c r="AQ180" s="7"/>
      <c r="AR180" s="7"/>
      <c r="AS180" s="7"/>
      <c r="AT180" s="7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</row>
    <row r="181" spans="1:67" ht="15">
      <c r="A181" s="2">
        <v>67</v>
      </c>
      <c r="B181" s="5" t="s">
        <v>422</v>
      </c>
      <c r="C181" s="5" t="s">
        <v>774</v>
      </c>
      <c r="D181" s="5" t="s">
        <v>775</v>
      </c>
      <c r="E181" s="4">
        <f t="shared" si="2"/>
        <v>2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 t="s">
        <v>36</v>
      </c>
      <c r="Y181" s="7"/>
      <c r="Z181" s="7"/>
      <c r="AA181" s="7"/>
      <c r="AB181" s="7"/>
      <c r="AC181" s="7"/>
      <c r="AD181" s="7" t="s">
        <v>43</v>
      </c>
      <c r="AE181" s="7"/>
      <c r="AF181" s="7"/>
      <c r="AH181" s="7"/>
      <c r="AI181" s="7"/>
      <c r="AJ181" s="7"/>
      <c r="AK181" s="7"/>
      <c r="AM181" s="7"/>
      <c r="AN181" s="7"/>
      <c r="AO181" s="7"/>
      <c r="AP181" s="7"/>
      <c r="AQ181" s="7"/>
      <c r="AR181" s="7"/>
      <c r="AS181" s="7"/>
      <c r="AT181" s="7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</row>
    <row r="182" spans="1:67" ht="15">
      <c r="A182" s="2">
        <v>67</v>
      </c>
      <c r="B182" s="5" t="s">
        <v>502</v>
      </c>
      <c r="C182" s="5" t="s">
        <v>896</v>
      </c>
      <c r="D182" s="5" t="s">
        <v>897</v>
      </c>
      <c r="E182" s="4">
        <f t="shared" si="2"/>
        <v>2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 t="s">
        <v>27</v>
      </c>
      <c r="X182" s="7"/>
      <c r="Y182" s="7"/>
      <c r="Z182" s="7"/>
      <c r="AA182" s="7"/>
      <c r="AB182" s="7" t="s">
        <v>30</v>
      </c>
      <c r="AC182" s="7"/>
      <c r="AD182" s="7"/>
      <c r="AE182" s="7"/>
      <c r="AF182" s="7"/>
      <c r="AH182" s="7"/>
      <c r="AI182" s="7"/>
      <c r="AJ182" s="7"/>
      <c r="AK182" s="7"/>
      <c r="AM182" s="7"/>
      <c r="AN182" s="7"/>
      <c r="AO182" s="7"/>
      <c r="AP182" s="7"/>
      <c r="AQ182" s="7"/>
      <c r="AR182" s="7"/>
      <c r="AS182" s="7"/>
      <c r="AT182" s="7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</row>
    <row r="183" spans="1:67" ht="15">
      <c r="A183" s="2">
        <v>67</v>
      </c>
      <c r="B183" s="5" t="s">
        <v>483</v>
      </c>
      <c r="C183" s="5" t="s">
        <v>863</v>
      </c>
      <c r="D183" s="5" t="s">
        <v>864</v>
      </c>
      <c r="E183" s="4">
        <f t="shared" si="2"/>
        <v>2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 t="s">
        <v>30</v>
      </c>
      <c r="AC183" s="7"/>
      <c r="AD183" s="7"/>
      <c r="AE183" s="7"/>
      <c r="AF183" s="7"/>
      <c r="AG183" s="7" t="s">
        <v>30</v>
      </c>
      <c r="AH183" s="7"/>
      <c r="AI183" s="7"/>
      <c r="AJ183" s="7"/>
      <c r="AK183" s="7"/>
      <c r="AM183" s="7"/>
      <c r="AN183" s="7"/>
      <c r="AO183" s="7"/>
      <c r="AP183" s="7"/>
      <c r="AQ183" s="7"/>
      <c r="AR183" s="7"/>
      <c r="AS183" s="7"/>
      <c r="AT183" s="7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</row>
    <row r="184" spans="1:67" ht="15">
      <c r="A184" s="2">
        <v>67</v>
      </c>
      <c r="B184" s="5" t="s">
        <v>191</v>
      </c>
      <c r="C184" s="5" t="s">
        <v>861</v>
      </c>
      <c r="D184" s="5" t="s">
        <v>862</v>
      </c>
      <c r="E184" s="4">
        <f t="shared" si="2"/>
        <v>2</v>
      </c>
      <c r="F184" s="7"/>
      <c r="G184" s="7"/>
      <c r="H184" s="7"/>
      <c r="I184" s="7"/>
      <c r="J184" s="7" t="s">
        <v>33</v>
      </c>
      <c r="K184" s="7"/>
      <c r="L184" s="7"/>
      <c r="M184" s="7"/>
      <c r="N184" s="7" t="s">
        <v>34</v>
      </c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H184" s="7"/>
      <c r="AI184" s="7"/>
      <c r="AJ184" s="7"/>
      <c r="AK184" s="7"/>
      <c r="AM184" s="7"/>
      <c r="AN184" s="7"/>
      <c r="AO184" s="7"/>
      <c r="AP184" s="7"/>
      <c r="AQ184" s="7"/>
      <c r="AR184" s="7"/>
      <c r="AS184" s="7"/>
      <c r="AT184" s="7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</row>
    <row r="185" spans="1:67" ht="15">
      <c r="A185" s="2">
        <v>67</v>
      </c>
      <c r="B185" s="5" t="s">
        <v>456</v>
      </c>
      <c r="C185" s="5" t="s">
        <v>945</v>
      </c>
      <c r="D185" s="5" t="s">
        <v>946</v>
      </c>
      <c r="E185" s="4">
        <f t="shared" si="2"/>
        <v>2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 t="s">
        <v>28</v>
      </c>
      <c r="AA185" s="7"/>
      <c r="AB185" s="7"/>
      <c r="AC185" s="7" t="s">
        <v>28</v>
      </c>
      <c r="AD185" s="7"/>
      <c r="AE185" s="7"/>
      <c r="AF185" s="7"/>
      <c r="AH185" s="7"/>
      <c r="AI185" s="7"/>
      <c r="AJ185" s="7"/>
      <c r="AK185" s="7"/>
      <c r="AM185" s="7"/>
      <c r="AN185" s="7"/>
      <c r="AO185" s="7"/>
      <c r="AP185" s="7"/>
      <c r="AQ185" s="7"/>
      <c r="AR185" s="7"/>
      <c r="AS185" s="7"/>
      <c r="AT185" s="7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</row>
    <row r="186" spans="1:67" ht="15">
      <c r="A186" s="2">
        <v>67</v>
      </c>
      <c r="B186" s="5" t="s">
        <v>145</v>
      </c>
      <c r="C186" s="5" t="s">
        <v>835</v>
      </c>
      <c r="D186" s="5" t="s">
        <v>836</v>
      </c>
      <c r="E186" s="4">
        <f t="shared" si="2"/>
        <v>2</v>
      </c>
      <c r="F186" s="7"/>
      <c r="G186" s="7"/>
      <c r="H186" s="7" t="s">
        <v>30</v>
      </c>
      <c r="I186" s="7"/>
      <c r="J186" s="7"/>
      <c r="K186" s="7"/>
      <c r="L186" s="7"/>
      <c r="M186" s="7"/>
      <c r="N186" s="7"/>
      <c r="O186" s="7" t="s">
        <v>36</v>
      </c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H186" s="7"/>
      <c r="AI186" s="7"/>
      <c r="AJ186" s="7"/>
      <c r="AK186" s="7"/>
      <c r="AM186" s="7"/>
      <c r="AN186" s="7"/>
      <c r="AO186" s="7"/>
      <c r="AP186" s="7"/>
      <c r="AQ186" s="7"/>
      <c r="AR186" s="7"/>
      <c r="AS186" s="7"/>
      <c r="AT186" s="7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</row>
    <row r="187" spans="1:67" ht="15">
      <c r="A187" s="2">
        <v>67</v>
      </c>
      <c r="B187" s="5" t="s">
        <v>285</v>
      </c>
      <c r="C187" s="5" t="s">
        <v>903</v>
      </c>
      <c r="D187" s="5" t="s">
        <v>905</v>
      </c>
      <c r="E187" s="4">
        <f t="shared" si="2"/>
        <v>2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 t="s">
        <v>37</v>
      </c>
      <c r="Q187" s="7"/>
      <c r="R187" s="7"/>
      <c r="S187" s="7" t="s">
        <v>39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H187" s="7"/>
      <c r="AI187" s="7"/>
      <c r="AJ187" s="7"/>
      <c r="AK187" s="7"/>
      <c r="AM187" s="7"/>
      <c r="AN187" s="7"/>
      <c r="AO187" s="7"/>
      <c r="AP187" s="7"/>
      <c r="AQ187" s="7"/>
      <c r="AR187" s="7"/>
      <c r="AS187" s="7"/>
      <c r="AT187" s="7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</row>
    <row r="188" spans="1:67" ht="15">
      <c r="A188" s="2">
        <v>67</v>
      </c>
      <c r="B188" s="5" t="s">
        <v>441</v>
      </c>
      <c r="C188" s="5" t="s">
        <v>875</v>
      </c>
      <c r="D188" s="5" t="s">
        <v>877</v>
      </c>
      <c r="E188" s="4">
        <f t="shared" si="2"/>
        <v>2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 t="s">
        <v>41</v>
      </c>
      <c r="Z188" s="7"/>
      <c r="AA188" s="7"/>
      <c r="AB188" s="7"/>
      <c r="AC188" s="7"/>
      <c r="AD188" s="7"/>
      <c r="AE188" s="7"/>
      <c r="AF188" s="7"/>
      <c r="AH188" s="7" t="s">
        <v>560</v>
      </c>
      <c r="AI188" s="7"/>
      <c r="AJ188" s="7"/>
      <c r="AK188" s="7"/>
      <c r="AM188" s="7"/>
      <c r="AN188" s="7"/>
      <c r="AO188" s="7"/>
      <c r="AP188" s="7"/>
      <c r="AQ188" s="7"/>
      <c r="AR188" s="7"/>
      <c r="AS188" s="7"/>
      <c r="AT188" s="7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</row>
    <row r="189" spans="1:67" ht="15">
      <c r="A189" s="2">
        <v>67</v>
      </c>
      <c r="B189" s="5" t="s">
        <v>457</v>
      </c>
      <c r="C189" s="5" t="s">
        <v>794</v>
      </c>
      <c r="D189" s="5" t="s">
        <v>795</v>
      </c>
      <c r="E189" s="4">
        <f t="shared" si="2"/>
        <v>2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 t="s">
        <v>40</v>
      </c>
      <c r="W189" s="7"/>
      <c r="X189" s="7"/>
      <c r="Y189" s="7"/>
      <c r="Z189" s="7" t="s">
        <v>28</v>
      </c>
      <c r="AA189" s="7"/>
      <c r="AB189" s="7"/>
      <c r="AC189" s="7"/>
      <c r="AD189" s="7"/>
      <c r="AE189" s="7"/>
      <c r="AF189" s="7"/>
      <c r="AH189" s="7"/>
      <c r="AI189" s="7"/>
      <c r="AJ189" s="7"/>
      <c r="AK189" s="7"/>
      <c r="AM189" s="7"/>
      <c r="AN189" s="7"/>
      <c r="AO189" s="7"/>
      <c r="AP189" s="7"/>
      <c r="AQ189" s="7"/>
      <c r="AR189" s="7"/>
      <c r="AS189" s="7"/>
      <c r="AT189" s="7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</row>
    <row r="190" spans="1:67" ht="15">
      <c r="A190" s="2">
        <v>67</v>
      </c>
      <c r="B190" s="5" t="s">
        <v>557</v>
      </c>
      <c r="C190" s="5" t="s">
        <v>912</v>
      </c>
      <c r="D190" s="5" t="s">
        <v>913</v>
      </c>
      <c r="E190" s="4">
        <f t="shared" si="2"/>
        <v>2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 t="s">
        <v>30</v>
      </c>
      <c r="AH190" s="7"/>
      <c r="AI190" s="7"/>
      <c r="AJ190" s="7"/>
      <c r="AK190" s="7"/>
      <c r="AL190" s="7" t="s">
        <v>30</v>
      </c>
      <c r="AM190" s="7"/>
      <c r="AN190" s="7"/>
      <c r="AO190" s="7"/>
      <c r="AP190" s="7"/>
      <c r="AQ190" s="7"/>
      <c r="AR190" s="7"/>
      <c r="AS190" s="7"/>
      <c r="AT190" s="7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</row>
    <row r="191" spans="1:67" ht="15">
      <c r="A191" s="2">
        <v>67</v>
      </c>
      <c r="B191" s="5" t="s">
        <v>510</v>
      </c>
      <c r="C191" s="5" t="s">
        <v>759</v>
      </c>
      <c r="D191" s="5" t="s">
        <v>761</v>
      </c>
      <c r="E191" s="4">
        <f t="shared" si="2"/>
        <v>2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 t="s">
        <v>41</v>
      </c>
      <c r="Z191" s="7"/>
      <c r="AA191" s="7"/>
      <c r="AB191" s="7"/>
      <c r="AC191" s="7" t="s">
        <v>28</v>
      </c>
      <c r="AD191" s="7"/>
      <c r="AE191" s="7"/>
      <c r="AF191" s="7"/>
      <c r="AH191" s="7"/>
      <c r="AI191" s="7"/>
      <c r="AJ191" s="7"/>
      <c r="AK191" s="7"/>
      <c r="AM191" s="7"/>
      <c r="AN191" s="7"/>
      <c r="AO191" s="7"/>
      <c r="AP191" s="7"/>
      <c r="AQ191" s="7"/>
      <c r="AR191" s="7"/>
      <c r="AS191" s="7"/>
      <c r="AT191" s="7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</row>
    <row r="192" spans="1:67" ht="15">
      <c r="A192" s="2">
        <v>67</v>
      </c>
      <c r="B192" s="5" t="s">
        <v>364</v>
      </c>
      <c r="C192" s="5" t="s">
        <v>898</v>
      </c>
      <c r="D192" s="5" t="s">
        <v>899</v>
      </c>
      <c r="E192" s="4">
        <f t="shared" si="2"/>
        <v>2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 t="s">
        <v>30</v>
      </c>
      <c r="V192" s="7"/>
      <c r="W192" s="7"/>
      <c r="X192" s="7" t="s">
        <v>36</v>
      </c>
      <c r="Y192" s="7"/>
      <c r="Z192" s="7"/>
      <c r="AA192" s="7"/>
      <c r="AB192" s="7"/>
      <c r="AC192" s="7"/>
      <c r="AD192" s="7"/>
      <c r="AE192" s="7"/>
      <c r="AF192" s="7"/>
      <c r="AH192" s="7"/>
      <c r="AI192" s="7"/>
      <c r="AJ192" s="7"/>
      <c r="AK192" s="7"/>
      <c r="AM192" s="7"/>
      <c r="AN192" s="7"/>
      <c r="AO192" s="7"/>
      <c r="AP192" s="7"/>
      <c r="AQ192" s="7"/>
      <c r="AR192" s="7"/>
      <c r="AS192" s="7"/>
      <c r="AT192" s="7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</row>
    <row r="193" spans="1:67" ht="15">
      <c r="A193" s="2">
        <v>67</v>
      </c>
      <c r="B193" s="5" t="s">
        <v>219</v>
      </c>
      <c r="C193" s="5" t="s">
        <v>898</v>
      </c>
      <c r="D193" s="5" t="s">
        <v>900</v>
      </c>
      <c r="E193" s="4">
        <f t="shared" si="2"/>
        <v>2</v>
      </c>
      <c r="F193" s="7"/>
      <c r="G193" s="7"/>
      <c r="H193" s="7"/>
      <c r="I193" s="7"/>
      <c r="J193" s="7"/>
      <c r="K193" s="7" t="s">
        <v>35</v>
      </c>
      <c r="L193" s="7" t="s">
        <v>35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H193" s="7"/>
      <c r="AI193" s="7"/>
      <c r="AJ193" s="7"/>
      <c r="AK193" s="7"/>
      <c r="AM193" s="7"/>
      <c r="AN193" s="7"/>
      <c r="AO193" s="7"/>
      <c r="AP193" s="7"/>
      <c r="AQ193" s="7"/>
      <c r="AR193" s="7"/>
      <c r="AS193" s="7"/>
      <c r="AT193" s="7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</row>
    <row r="194" spans="1:67" ht="15">
      <c r="A194" s="2">
        <v>67</v>
      </c>
      <c r="B194" s="5" t="s">
        <v>194</v>
      </c>
      <c r="C194" s="5" t="s">
        <v>940</v>
      </c>
      <c r="D194" s="5" t="s">
        <v>941</v>
      </c>
      <c r="E194" s="4">
        <f aca="true" t="shared" si="3" ref="E194:E257">COUNTA(F194:AZ194)</f>
        <v>2</v>
      </c>
      <c r="F194" s="7"/>
      <c r="G194" s="7"/>
      <c r="H194" s="7"/>
      <c r="I194" s="7"/>
      <c r="J194" s="7" t="s">
        <v>33</v>
      </c>
      <c r="K194" s="7"/>
      <c r="L194" s="7"/>
      <c r="M194" s="7"/>
      <c r="N194" s="7"/>
      <c r="O194" s="7"/>
      <c r="P194" s="7"/>
      <c r="Q194" s="7" t="s">
        <v>32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H194" s="7"/>
      <c r="AI194" s="7"/>
      <c r="AJ194" s="7"/>
      <c r="AK194" s="7"/>
      <c r="AM194" s="7"/>
      <c r="AN194" s="7"/>
      <c r="AO194" s="7"/>
      <c r="AP194" s="7"/>
      <c r="AQ194" s="7"/>
      <c r="AR194" s="7"/>
      <c r="AS194" s="7"/>
      <c r="AT194" s="7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</row>
    <row r="195" spans="1:67" ht="15">
      <c r="A195" s="2">
        <v>67</v>
      </c>
      <c r="B195" s="5" t="s">
        <v>300</v>
      </c>
      <c r="C195" s="5" t="s">
        <v>884</v>
      </c>
      <c r="D195" s="5" t="s">
        <v>885</v>
      </c>
      <c r="E195" s="4">
        <f t="shared" si="3"/>
        <v>2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 t="s">
        <v>32</v>
      </c>
      <c r="R195" s="7"/>
      <c r="S195" s="7"/>
      <c r="T195" s="7"/>
      <c r="U195" s="7"/>
      <c r="V195" s="7"/>
      <c r="W195" s="7"/>
      <c r="X195" s="7" t="s">
        <v>36</v>
      </c>
      <c r="Y195" s="7"/>
      <c r="Z195" s="7"/>
      <c r="AA195" s="7"/>
      <c r="AB195" s="7"/>
      <c r="AC195" s="7"/>
      <c r="AD195" s="7"/>
      <c r="AE195" s="7"/>
      <c r="AF195" s="7"/>
      <c r="AH195" s="7"/>
      <c r="AI195" s="7"/>
      <c r="AJ195" s="7"/>
      <c r="AK195" s="7"/>
      <c r="AM195" s="7"/>
      <c r="AN195" s="7"/>
      <c r="AO195" s="7"/>
      <c r="AP195" s="7"/>
      <c r="AQ195" s="7"/>
      <c r="AR195" s="7"/>
      <c r="AS195" s="7"/>
      <c r="AT195" s="7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</row>
    <row r="196" spans="1:67" ht="15">
      <c r="A196" s="2">
        <v>67</v>
      </c>
      <c r="B196" s="5" t="s">
        <v>301</v>
      </c>
      <c r="C196" s="5" t="s">
        <v>925</v>
      </c>
      <c r="D196" s="5" t="s">
        <v>926</v>
      </c>
      <c r="E196" s="4">
        <f t="shared" si="3"/>
        <v>2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 t="s">
        <v>32</v>
      </c>
      <c r="R196" s="7"/>
      <c r="S196" s="7"/>
      <c r="T196" s="7"/>
      <c r="U196" s="7" t="s">
        <v>30</v>
      </c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H196" s="7"/>
      <c r="AI196" s="7"/>
      <c r="AJ196" s="7"/>
      <c r="AK196" s="7"/>
      <c r="AM196" s="7"/>
      <c r="AN196" s="7"/>
      <c r="AO196" s="7"/>
      <c r="AP196" s="7"/>
      <c r="AQ196" s="7"/>
      <c r="AR196" s="7"/>
      <c r="AS196" s="7"/>
      <c r="AT196" s="7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</row>
    <row r="197" spans="1:67" ht="15">
      <c r="A197" s="2">
        <v>67</v>
      </c>
      <c r="B197" s="5" t="s">
        <v>195</v>
      </c>
      <c r="C197" s="5" t="s">
        <v>696</v>
      </c>
      <c r="D197" s="5" t="s">
        <v>750</v>
      </c>
      <c r="E197" s="4">
        <f t="shared" si="3"/>
        <v>2</v>
      </c>
      <c r="F197" s="7"/>
      <c r="G197" s="7"/>
      <c r="H197" s="7"/>
      <c r="I197" s="7"/>
      <c r="J197" s="7" t="s">
        <v>33</v>
      </c>
      <c r="K197" s="7"/>
      <c r="L197" s="7"/>
      <c r="M197" s="7"/>
      <c r="N197" s="7" t="s">
        <v>34</v>
      </c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H197" s="7"/>
      <c r="AI197" s="7"/>
      <c r="AJ197" s="7"/>
      <c r="AK197" s="7"/>
      <c r="AM197" s="7"/>
      <c r="AN197" s="7"/>
      <c r="AO197" s="7"/>
      <c r="AP197" s="7"/>
      <c r="AQ197" s="7"/>
      <c r="AR197" s="7"/>
      <c r="AS197" s="7"/>
      <c r="AT197" s="7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</row>
    <row r="198" spans="1:67" ht="15">
      <c r="A198" s="2">
        <v>197</v>
      </c>
      <c r="B198" s="5" t="s">
        <v>484</v>
      </c>
      <c r="C198" s="5" t="s">
        <v>837</v>
      </c>
      <c r="D198" s="5" t="s">
        <v>1201</v>
      </c>
      <c r="E198" s="4">
        <f t="shared" si="3"/>
        <v>1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 t="s">
        <v>30</v>
      </c>
      <c r="AC198" s="7"/>
      <c r="AD198" s="7"/>
      <c r="AE198" s="7"/>
      <c r="AF198" s="7"/>
      <c r="AH198" s="7"/>
      <c r="AI198" s="7"/>
      <c r="AJ198" s="7"/>
      <c r="AK198" s="7"/>
      <c r="AM198" s="7"/>
      <c r="AN198" s="7"/>
      <c r="AO198" s="7"/>
      <c r="AP198" s="7"/>
      <c r="AQ198" s="7"/>
      <c r="AR198" s="7"/>
      <c r="AS198" s="7"/>
      <c r="AT198" s="7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</row>
    <row r="199" spans="1:67" ht="15">
      <c r="A199" s="2">
        <v>197</v>
      </c>
      <c r="B199" s="5" t="s">
        <v>350</v>
      </c>
      <c r="C199" s="5" t="s">
        <v>1528</v>
      </c>
      <c r="D199" s="5" t="s">
        <v>1529</v>
      </c>
      <c r="E199" s="4">
        <f t="shared" si="3"/>
        <v>1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 t="s">
        <v>30</v>
      </c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H199" s="7"/>
      <c r="AI199" s="7"/>
      <c r="AJ199" s="7"/>
      <c r="AK199" s="7"/>
      <c r="AM199" s="7"/>
      <c r="AN199" s="7"/>
      <c r="AO199" s="7"/>
      <c r="AP199" s="7"/>
      <c r="AQ199" s="7"/>
      <c r="AR199" s="7"/>
      <c r="AS199" s="7"/>
      <c r="AT199" s="7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</row>
    <row r="200" spans="1:67" ht="15">
      <c r="A200" s="2">
        <v>197</v>
      </c>
      <c r="B200" s="5" t="s">
        <v>288</v>
      </c>
      <c r="C200" s="5" t="s">
        <v>1066</v>
      </c>
      <c r="D200" s="5" t="s">
        <v>1067</v>
      </c>
      <c r="E200" s="4">
        <f t="shared" si="3"/>
        <v>1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 t="s">
        <v>32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H200" s="7"/>
      <c r="AI200" s="7"/>
      <c r="AJ200" s="7"/>
      <c r="AK200" s="7"/>
      <c r="AM200" s="7"/>
      <c r="AN200" s="7"/>
      <c r="AO200" s="7"/>
      <c r="AP200" s="7"/>
      <c r="AQ200" s="7"/>
      <c r="AR200" s="7"/>
      <c r="AS200" s="7"/>
      <c r="AT200" s="7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</row>
    <row r="201" spans="1:67" ht="15">
      <c r="A201" s="2">
        <v>197</v>
      </c>
      <c r="B201" s="5" t="s">
        <v>564</v>
      </c>
      <c r="C201" s="5" t="s">
        <v>1532</v>
      </c>
      <c r="D201" s="5" t="s">
        <v>1533</v>
      </c>
      <c r="E201" s="4">
        <f t="shared" si="3"/>
        <v>1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H201" s="7" t="s">
        <v>560</v>
      </c>
      <c r="AI201" s="7"/>
      <c r="AJ201" s="7"/>
      <c r="AK201" s="7"/>
      <c r="AM201" s="7"/>
      <c r="AN201" s="7"/>
      <c r="AO201" s="7"/>
      <c r="AP201" s="7"/>
      <c r="AQ201" s="7"/>
      <c r="AR201" s="7"/>
      <c r="AS201" s="7"/>
      <c r="AT201" s="7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</row>
    <row r="202" spans="1:67" ht="15">
      <c r="A202" s="2">
        <v>197</v>
      </c>
      <c r="B202" s="5" t="s">
        <v>512</v>
      </c>
      <c r="C202" s="5" t="s">
        <v>1485</v>
      </c>
      <c r="D202" s="5" t="s">
        <v>1486</v>
      </c>
      <c r="E202" s="4">
        <f t="shared" si="3"/>
        <v>1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 t="s">
        <v>43</v>
      </c>
      <c r="AE202" s="7"/>
      <c r="AF202" s="7"/>
      <c r="AH202" s="7"/>
      <c r="AI202" s="7"/>
      <c r="AJ202" s="7"/>
      <c r="AK202" s="7"/>
      <c r="AM202" s="7"/>
      <c r="AN202" s="7"/>
      <c r="AO202" s="7"/>
      <c r="AP202" s="7"/>
      <c r="AQ202" s="7"/>
      <c r="AR202" s="7"/>
      <c r="AS202" s="7"/>
      <c r="AT202" s="7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</row>
    <row r="203" spans="1:67" ht="15">
      <c r="A203" s="2">
        <v>197</v>
      </c>
      <c r="B203" s="10" t="s">
        <v>620</v>
      </c>
      <c r="C203" s="10" t="s">
        <v>1216</v>
      </c>
      <c r="D203" s="10" t="s">
        <v>1217</v>
      </c>
      <c r="E203" s="4">
        <f t="shared" si="3"/>
        <v>1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H203" s="7"/>
      <c r="AI203" s="7"/>
      <c r="AJ203" s="7"/>
      <c r="AK203" s="7"/>
      <c r="AL203" s="7" t="s">
        <v>30</v>
      </c>
      <c r="AM203" s="7"/>
      <c r="AN203" s="7"/>
      <c r="AO203" s="7"/>
      <c r="AP203" s="7"/>
      <c r="AQ203" s="7"/>
      <c r="AR203" s="7"/>
      <c r="AS203" s="7"/>
      <c r="AT203" s="7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</row>
    <row r="204" spans="1:67" ht="15">
      <c r="A204" s="2">
        <v>197</v>
      </c>
      <c r="B204" s="5" t="s">
        <v>148</v>
      </c>
      <c r="C204" s="5" t="s">
        <v>718</v>
      </c>
      <c r="D204" s="5" t="s">
        <v>1255</v>
      </c>
      <c r="E204" s="4">
        <f t="shared" si="3"/>
        <v>1</v>
      </c>
      <c r="F204" s="7"/>
      <c r="G204" s="7"/>
      <c r="H204" s="7"/>
      <c r="I204" s="7" t="s">
        <v>31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H204" s="7"/>
      <c r="AI204" s="7"/>
      <c r="AJ204" s="7"/>
      <c r="AK204" s="7"/>
      <c r="AM204" s="7"/>
      <c r="AN204" s="7"/>
      <c r="AO204" s="7"/>
      <c r="AP204" s="7"/>
      <c r="AQ204" s="7"/>
      <c r="AR204" s="7"/>
      <c r="AS204" s="7"/>
      <c r="AT204" s="7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</row>
    <row r="205" spans="1:67" ht="15">
      <c r="A205" s="2">
        <v>197</v>
      </c>
      <c r="B205" s="5" t="s">
        <v>149</v>
      </c>
      <c r="C205" s="5" t="s">
        <v>718</v>
      </c>
      <c r="D205" s="5" t="s">
        <v>1256</v>
      </c>
      <c r="E205" s="4">
        <f t="shared" si="3"/>
        <v>1</v>
      </c>
      <c r="F205" s="7"/>
      <c r="G205" s="7"/>
      <c r="H205" s="7"/>
      <c r="I205" s="7" t="s">
        <v>31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H205" s="7"/>
      <c r="AI205" s="7"/>
      <c r="AJ205" s="7"/>
      <c r="AK205" s="7"/>
      <c r="AM205" s="7"/>
      <c r="AN205" s="7"/>
      <c r="AO205" s="7"/>
      <c r="AP205" s="7"/>
      <c r="AQ205" s="7"/>
      <c r="AR205" s="7"/>
      <c r="AS205" s="7"/>
      <c r="AT205" s="7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</row>
    <row r="206" spans="1:67" ht="15">
      <c r="A206" s="2">
        <v>197</v>
      </c>
      <c r="B206" s="5" t="s">
        <v>565</v>
      </c>
      <c r="C206" s="5" t="s">
        <v>960</v>
      </c>
      <c r="D206" s="5" t="s">
        <v>961</v>
      </c>
      <c r="E206" s="4">
        <f t="shared" si="3"/>
        <v>1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H206" s="7" t="s">
        <v>560</v>
      </c>
      <c r="AI206" s="7"/>
      <c r="AJ206" s="7"/>
      <c r="AK206" s="7"/>
      <c r="AM206" s="7"/>
      <c r="AN206" s="7"/>
      <c r="AO206" s="7"/>
      <c r="AP206" s="7"/>
      <c r="AQ206" s="7"/>
      <c r="AR206" s="7"/>
      <c r="AS206" s="7"/>
      <c r="AT206" s="7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</row>
    <row r="207" spans="1:67" ht="15">
      <c r="A207" s="2">
        <v>197</v>
      </c>
      <c r="B207" s="5" t="s">
        <v>410</v>
      </c>
      <c r="C207" s="5" t="s">
        <v>1031</v>
      </c>
      <c r="D207" s="5" t="s">
        <v>1032</v>
      </c>
      <c r="E207" s="4">
        <f t="shared" si="3"/>
        <v>1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 t="s">
        <v>36</v>
      </c>
      <c r="Y207" s="7"/>
      <c r="Z207" s="7"/>
      <c r="AA207" s="7"/>
      <c r="AB207" s="7"/>
      <c r="AC207" s="7"/>
      <c r="AD207" s="7"/>
      <c r="AE207" s="7"/>
      <c r="AF207" s="7"/>
      <c r="AH207" s="7"/>
      <c r="AI207" s="7"/>
      <c r="AJ207" s="7"/>
      <c r="AK207" s="7"/>
      <c r="AM207" s="7"/>
      <c r="AN207" s="7"/>
      <c r="AO207" s="7"/>
      <c r="AP207" s="7"/>
      <c r="AQ207" s="7"/>
      <c r="AR207" s="7"/>
      <c r="AS207" s="7"/>
      <c r="AT207" s="7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</row>
    <row r="208" spans="1:67" ht="15">
      <c r="A208" s="2">
        <v>197</v>
      </c>
      <c r="B208" s="5" t="s">
        <v>92</v>
      </c>
      <c r="C208" s="5" t="s">
        <v>721</v>
      </c>
      <c r="D208" s="5" t="s">
        <v>1320</v>
      </c>
      <c r="E208" s="4">
        <f t="shared" si="3"/>
        <v>1</v>
      </c>
      <c r="F208" s="7" t="s">
        <v>29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H208" s="7"/>
      <c r="AI208" s="7"/>
      <c r="AJ208" s="7"/>
      <c r="AK208" s="7"/>
      <c r="AM208" s="7"/>
      <c r="AN208" s="7"/>
      <c r="AO208" s="7"/>
      <c r="AP208" s="7"/>
      <c r="AQ208" s="7"/>
      <c r="AR208" s="7"/>
      <c r="AS208" s="7"/>
      <c r="AT208" s="7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</row>
    <row r="209" spans="1:67" ht="15">
      <c r="A209" s="2">
        <v>197</v>
      </c>
      <c r="B209" s="5" t="s">
        <v>111</v>
      </c>
      <c r="C209" s="5" t="s">
        <v>1194</v>
      </c>
      <c r="D209" s="5" t="s">
        <v>1195</v>
      </c>
      <c r="E209" s="4">
        <f t="shared" si="3"/>
        <v>1</v>
      </c>
      <c r="F209" s="7"/>
      <c r="G209" s="7" t="s">
        <v>29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H209" s="7"/>
      <c r="AI209" s="7"/>
      <c r="AJ209" s="7"/>
      <c r="AK209" s="7"/>
      <c r="AM209" s="7"/>
      <c r="AN209" s="7"/>
      <c r="AO209" s="7"/>
      <c r="AP209" s="7"/>
      <c r="AQ209" s="7"/>
      <c r="AR209" s="7"/>
      <c r="AS209" s="7"/>
      <c r="AT209" s="7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</row>
    <row r="210" spans="1:67" ht="15">
      <c r="A210" s="2">
        <v>197</v>
      </c>
      <c r="B210" s="5" t="s">
        <v>303</v>
      </c>
      <c r="C210" s="5" t="s">
        <v>1424</v>
      </c>
      <c r="D210" s="5" t="s">
        <v>1425</v>
      </c>
      <c r="E210" s="4">
        <f t="shared" si="3"/>
        <v>1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 t="s">
        <v>38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H210" s="7"/>
      <c r="AI210" s="7"/>
      <c r="AJ210" s="7"/>
      <c r="AK210" s="7"/>
      <c r="AM210" s="7"/>
      <c r="AN210" s="7"/>
      <c r="AO210" s="7"/>
      <c r="AP210" s="7"/>
      <c r="AQ210" s="7"/>
      <c r="AR210" s="7"/>
      <c r="AS210" s="7"/>
      <c r="AT210" s="7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</row>
    <row r="211" spans="1:67" ht="15">
      <c r="A211" s="2">
        <v>197</v>
      </c>
      <c r="B211" s="5" t="s">
        <v>601</v>
      </c>
      <c r="C211" s="5" t="s">
        <v>1225</v>
      </c>
      <c r="D211" s="5" t="s">
        <v>1226</v>
      </c>
      <c r="E211" s="4">
        <f t="shared" si="3"/>
        <v>1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H211" s="7"/>
      <c r="AI211" s="7"/>
      <c r="AJ211" s="7" t="s">
        <v>587</v>
      </c>
      <c r="AK211" s="7"/>
      <c r="AM211" s="7"/>
      <c r="AN211" s="7"/>
      <c r="AO211" s="7"/>
      <c r="AP211" s="7"/>
      <c r="AQ211" s="7"/>
      <c r="AR211" s="7"/>
      <c r="AS211" s="7"/>
      <c r="AT211" s="7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</row>
    <row r="212" spans="1:67" ht="15">
      <c r="A212" s="2">
        <v>197</v>
      </c>
      <c r="B212" s="5" t="s">
        <v>609</v>
      </c>
      <c r="C212" s="5" t="s">
        <v>1454</v>
      </c>
      <c r="D212" s="5" t="s">
        <v>1455</v>
      </c>
      <c r="E212" s="4">
        <f t="shared" si="3"/>
        <v>1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H212" s="7"/>
      <c r="AI212" s="7"/>
      <c r="AJ212" s="7" t="s">
        <v>587</v>
      </c>
      <c r="AK212" s="7"/>
      <c r="AM212" s="7"/>
      <c r="AN212" s="7"/>
      <c r="AO212" s="7"/>
      <c r="AP212" s="7"/>
      <c r="AQ212" s="7"/>
      <c r="AR212" s="7"/>
      <c r="AS212" s="7"/>
      <c r="AT212" s="7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</row>
    <row r="213" spans="1:67" ht="15">
      <c r="A213" s="2">
        <v>197</v>
      </c>
      <c r="B213" s="5" t="s">
        <v>427</v>
      </c>
      <c r="C213" s="5" t="s">
        <v>1009</v>
      </c>
      <c r="D213" s="5" t="s">
        <v>1010</v>
      </c>
      <c r="E213" s="4">
        <f t="shared" si="3"/>
        <v>1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 t="s">
        <v>41</v>
      </c>
      <c r="Z213" s="7"/>
      <c r="AA213" s="7"/>
      <c r="AB213" s="7"/>
      <c r="AC213" s="7"/>
      <c r="AD213" s="7"/>
      <c r="AE213" s="7"/>
      <c r="AF213" s="7"/>
      <c r="AH213" s="7"/>
      <c r="AI213" s="7"/>
      <c r="AJ213" s="7"/>
      <c r="AK213" s="7"/>
      <c r="AM213" s="7"/>
      <c r="AN213" s="7"/>
      <c r="AO213" s="7"/>
      <c r="AP213" s="7"/>
      <c r="AQ213" s="7"/>
      <c r="AR213" s="7"/>
      <c r="AS213" s="7"/>
      <c r="AT213" s="7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</row>
    <row r="214" spans="1:67" ht="15">
      <c r="A214" s="2">
        <v>197</v>
      </c>
      <c r="B214" s="5" t="s">
        <v>590</v>
      </c>
      <c r="C214" s="5" t="s">
        <v>1078</v>
      </c>
      <c r="D214" s="5" t="s">
        <v>978</v>
      </c>
      <c r="E214" s="4">
        <f t="shared" si="3"/>
        <v>1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H214" s="7"/>
      <c r="AI214" s="7" t="s">
        <v>28</v>
      </c>
      <c r="AJ214" s="7"/>
      <c r="AK214" s="7"/>
      <c r="AM214" s="7"/>
      <c r="AN214" s="7"/>
      <c r="AO214" s="7"/>
      <c r="AP214" s="7"/>
      <c r="AQ214" s="7"/>
      <c r="AR214" s="7"/>
      <c r="AS214" s="7"/>
      <c r="AT214" s="7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</row>
    <row r="215" spans="1:67" ht="15">
      <c r="A215" s="2">
        <v>197</v>
      </c>
      <c r="B215" s="5" t="s">
        <v>514</v>
      </c>
      <c r="C215" s="5" t="s">
        <v>1116</v>
      </c>
      <c r="D215" s="5" t="s">
        <v>1117</v>
      </c>
      <c r="E215" s="4">
        <f t="shared" si="3"/>
        <v>1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 t="s">
        <v>43</v>
      </c>
      <c r="AE215" s="7"/>
      <c r="AF215" s="7"/>
      <c r="AH215" s="7"/>
      <c r="AI215" s="7"/>
      <c r="AJ215" s="7"/>
      <c r="AK215" s="7"/>
      <c r="AM215" s="7"/>
      <c r="AN215" s="7"/>
      <c r="AO215" s="7"/>
      <c r="AP215" s="7"/>
      <c r="AQ215" s="7"/>
      <c r="AR215" s="7"/>
      <c r="AS215" s="7"/>
      <c r="AT215" s="7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</row>
    <row r="216" spans="1:67" ht="15">
      <c r="A216" s="2">
        <v>197</v>
      </c>
      <c r="B216" s="5" t="s">
        <v>538</v>
      </c>
      <c r="C216" s="5" t="s">
        <v>1141</v>
      </c>
      <c r="D216" s="5" t="s">
        <v>1117</v>
      </c>
      <c r="E216" s="4">
        <f t="shared" si="3"/>
        <v>1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 t="s">
        <v>28</v>
      </c>
      <c r="AH216" s="7"/>
      <c r="AI216" s="7"/>
      <c r="AJ216" s="7"/>
      <c r="AK216" s="7"/>
      <c r="AM216" s="7"/>
      <c r="AN216" s="7"/>
      <c r="AO216" s="7"/>
      <c r="AP216" s="7"/>
      <c r="AQ216" s="7"/>
      <c r="AR216" s="7"/>
      <c r="AS216" s="7"/>
      <c r="AT216" s="7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</row>
    <row r="217" spans="1:67" ht="15">
      <c r="A217" s="2">
        <v>197</v>
      </c>
      <c r="B217" s="5" t="s">
        <v>336</v>
      </c>
      <c r="C217" s="5" t="s">
        <v>1387</v>
      </c>
      <c r="D217" s="5" t="s">
        <v>732</v>
      </c>
      <c r="E217" s="4">
        <f t="shared" si="3"/>
        <v>1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 t="s">
        <v>29</v>
      </c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H217" s="7"/>
      <c r="AI217" s="7"/>
      <c r="AJ217" s="7"/>
      <c r="AK217" s="7"/>
      <c r="AM217" s="7"/>
      <c r="AN217" s="7"/>
      <c r="AO217" s="7"/>
      <c r="AP217" s="7"/>
      <c r="AQ217" s="7"/>
      <c r="AR217" s="7"/>
      <c r="AS217" s="7"/>
      <c r="AT217" s="7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</row>
    <row r="218" spans="1:67" ht="15">
      <c r="A218" s="2">
        <v>197</v>
      </c>
      <c r="B218" s="5" t="s">
        <v>337</v>
      </c>
      <c r="C218" s="5" t="s">
        <v>1390</v>
      </c>
      <c r="D218" s="5" t="s">
        <v>732</v>
      </c>
      <c r="E218" s="4">
        <f t="shared" si="3"/>
        <v>1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 t="s">
        <v>29</v>
      </c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H218" s="7"/>
      <c r="AI218" s="7"/>
      <c r="AJ218" s="7"/>
      <c r="AK218" s="7"/>
      <c r="AM218" s="7"/>
      <c r="AN218" s="7"/>
      <c r="AO218" s="7"/>
      <c r="AP218" s="7"/>
      <c r="AQ218" s="7"/>
      <c r="AR218" s="7"/>
      <c r="AS218" s="7"/>
      <c r="AT218" s="7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</row>
    <row r="219" spans="1:67" ht="15">
      <c r="A219" s="2">
        <v>197</v>
      </c>
      <c r="B219" s="5" t="s">
        <v>221</v>
      </c>
      <c r="C219" s="5" t="s">
        <v>892</v>
      </c>
      <c r="D219" s="5" t="s">
        <v>771</v>
      </c>
      <c r="E219" s="4">
        <f t="shared" si="3"/>
        <v>1</v>
      </c>
      <c r="F219" s="7"/>
      <c r="G219" s="7"/>
      <c r="H219" s="7"/>
      <c r="I219" s="7"/>
      <c r="J219" s="7"/>
      <c r="K219" s="7"/>
      <c r="L219" s="7"/>
      <c r="M219" s="7" t="s">
        <v>29</v>
      </c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H219" s="7"/>
      <c r="AI219" s="7"/>
      <c r="AJ219" s="7"/>
      <c r="AK219" s="7"/>
      <c r="AM219" s="7"/>
      <c r="AN219" s="7"/>
      <c r="AO219" s="7"/>
      <c r="AP219" s="7"/>
      <c r="AQ219" s="7"/>
      <c r="AR219" s="7"/>
      <c r="AS219" s="7"/>
      <c r="AT219" s="7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</row>
    <row r="220" spans="1:67" ht="15">
      <c r="A220" s="2">
        <v>197</v>
      </c>
      <c r="B220" s="5" t="s">
        <v>602</v>
      </c>
      <c r="C220" s="5" t="s">
        <v>1229</v>
      </c>
      <c r="D220" s="5" t="s">
        <v>1230</v>
      </c>
      <c r="E220" s="4">
        <f t="shared" si="3"/>
        <v>1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H220" s="7"/>
      <c r="AI220" s="7" t="s">
        <v>28</v>
      </c>
      <c r="AJ220" s="7"/>
      <c r="AK220" s="7"/>
      <c r="AM220" s="7"/>
      <c r="AN220" s="7"/>
      <c r="AO220" s="7"/>
      <c r="AP220" s="7"/>
      <c r="AQ220" s="7"/>
      <c r="AR220" s="7"/>
      <c r="AS220" s="7"/>
      <c r="AT220" s="7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</row>
    <row r="221" spans="1:67" ht="15">
      <c r="A221" s="2">
        <v>197</v>
      </c>
      <c r="B221" s="5" t="s">
        <v>269</v>
      </c>
      <c r="C221" s="5" t="s">
        <v>960</v>
      </c>
      <c r="D221" s="5" t="s">
        <v>962</v>
      </c>
      <c r="E221" s="4">
        <f t="shared" si="3"/>
        <v>1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 t="s">
        <v>37</v>
      </c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H221" s="7"/>
      <c r="AI221" s="7"/>
      <c r="AJ221" s="7"/>
      <c r="AK221" s="7"/>
      <c r="AM221" s="7"/>
      <c r="AN221" s="7"/>
      <c r="AO221" s="7"/>
      <c r="AP221" s="7"/>
      <c r="AQ221" s="7"/>
      <c r="AR221" s="7"/>
      <c r="AS221" s="7"/>
      <c r="AT221" s="7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</row>
    <row r="222" spans="1:67" ht="15">
      <c r="A222" s="2">
        <v>197</v>
      </c>
      <c r="B222" s="5" t="s">
        <v>370</v>
      </c>
      <c r="C222" s="5" t="s">
        <v>1048</v>
      </c>
      <c r="D222" s="5" t="s">
        <v>728</v>
      </c>
      <c r="E222" s="4">
        <f t="shared" si="3"/>
        <v>1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 t="s">
        <v>40</v>
      </c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H222" s="7"/>
      <c r="AI222" s="7"/>
      <c r="AJ222" s="7"/>
      <c r="AK222" s="7"/>
      <c r="AM222" s="7"/>
      <c r="AN222" s="7"/>
      <c r="AO222" s="7"/>
      <c r="AP222" s="7"/>
      <c r="AQ222" s="7"/>
      <c r="AR222" s="7"/>
      <c r="AS222" s="7"/>
      <c r="AT222" s="7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</row>
    <row r="223" spans="1:67" ht="15">
      <c r="A223" s="2">
        <v>197</v>
      </c>
      <c r="B223" s="5" t="s">
        <v>338</v>
      </c>
      <c r="C223" s="5" t="s">
        <v>1390</v>
      </c>
      <c r="D223" s="5" t="s">
        <v>728</v>
      </c>
      <c r="E223" s="4">
        <f t="shared" si="3"/>
        <v>1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 t="s">
        <v>29</v>
      </c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H223" s="7"/>
      <c r="AI223" s="7"/>
      <c r="AJ223" s="7"/>
      <c r="AK223" s="7"/>
      <c r="AM223" s="7"/>
      <c r="AN223" s="7"/>
      <c r="AO223" s="7"/>
      <c r="AP223" s="7"/>
      <c r="AQ223" s="7"/>
      <c r="AR223" s="7"/>
      <c r="AS223" s="7"/>
      <c r="AT223" s="7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</row>
    <row r="224" spans="1:67" ht="15">
      <c r="A224" s="2">
        <v>197</v>
      </c>
      <c r="B224" s="5" t="s">
        <v>249</v>
      </c>
      <c r="C224" s="5" t="s">
        <v>1452</v>
      </c>
      <c r="D224" s="5" t="s">
        <v>1453</v>
      </c>
      <c r="E224" s="4">
        <f t="shared" si="3"/>
        <v>1</v>
      </c>
      <c r="F224" s="7"/>
      <c r="G224" s="7"/>
      <c r="H224" s="7"/>
      <c r="I224" s="7"/>
      <c r="J224" s="7"/>
      <c r="K224" s="7"/>
      <c r="L224" s="7"/>
      <c r="M224" s="7"/>
      <c r="N224" s="7"/>
      <c r="O224" s="7" t="s">
        <v>36</v>
      </c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H224" s="7"/>
      <c r="AI224" s="7"/>
      <c r="AJ224" s="7"/>
      <c r="AK224" s="7"/>
      <c r="AM224" s="7"/>
      <c r="AN224" s="7"/>
      <c r="AO224" s="7"/>
      <c r="AP224" s="7"/>
      <c r="AQ224" s="7"/>
      <c r="AR224" s="7"/>
      <c r="AS224" s="7"/>
      <c r="AT224" s="7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</row>
    <row r="225" spans="1:67" ht="15">
      <c r="A225" s="2">
        <v>197</v>
      </c>
      <c r="B225" s="5" t="s">
        <v>411</v>
      </c>
      <c r="C225" s="5" t="s">
        <v>709</v>
      </c>
      <c r="D225" s="5" t="s">
        <v>1142</v>
      </c>
      <c r="E225" s="4">
        <f t="shared" si="3"/>
        <v>1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 t="s">
        <v>36</v>
      </c>
      <c r="Y225" s="7"/>
      <c r="Z225" s="7"/>
      <c r="AA225" s="7"/>
      <c r="AB225" s="7"/>
      <c r="AC225" s="7"/>
      <c r="AD225" s="7"/>
      <c r="AE225" s="7"/>
      <c r="AF225" s="7"/>
      <c r="AH225" s="7"/>
      <c r="AI225" s="7"/>
      <c r="AJ225" s="7"/>
      <c r="AK225" s="7"/>
      <c r="AM225" s="7"/>
      <c r="AN225" s="7"/>
      <c r="AO225" s="7"/>
      <c r="AP225" s="7"/>
      <c r="AQ225" s="7"/>
      <c r="AR225" s="7"/>
      <c r="AS225" s="7"/>
      <c r="AT225" s="7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</row>
    <row r="226" spans="1:67" ht="15">
      <c r="A226" s="2">
        <v>197</v>
      </c>
      <c r="B226" s="5" t="s">
        <v>515</v>
      </c>
      <c r="C226" s="5" t="s">
        <v>1419</v>
      </c>
      <c r="D226" s="5" t="s">
        <v>1420</v>
      </c>
      <c r="E226" s="4">
        <f t="shared" si="3"/>
        <v>1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 t="s">
        <v>43</v>
      </c>
      <c r="AE226" s="7"/>
      <c r="AF226" s="7"/>
      <c r="AH226" s="7"/>
      <c r="AI226" s="7"/>
      <c r="AJ226" s="7"/>
      <c r="AK226" s="7"/>
      <c r="AM226" s="7"/>
      <c r="AN226" s="7"/>
      <c r="AO226" s="7"/>
      <c r="AP226" s="7"/>
      <c r="AQ226" s="7"/>
      <c r="AR226" s="7"/>
      <c r="AS226" s="7"/>
      <c r="AT226" s="7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</row>
    <row r="227" spans="1:67" ht="15">
      <c r="A227" s="2">
        <v>197</v>
      </c>
      <c r="B227" s="5" t="s">
        <v>96</v>
      </c>
      <c r="C227" s="5" t="s">
        <v>1061</v>
      </c>
      <c r="D227" s="5" t="s">
        <v>1062</v>
      </c>
      <c r="E227" s="4">
        <f t="shared" si="3"/>
        <v>1</v>
      </c>
      <c r="F227" s="7" t="s">
        <v>29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H227" s="7"/>
      <c r="AI227" s="7"/>
      <c r="AJ227" s="7"/>
      <c r="AK227" s="7"/>
      <c r="AM227" s="7"/>
      <c r="AN227" s="7"/>
      <c r="AO227" s="7"/>
      <c r="AP227" s="7"/>
      <c r="AQ227" s="7"/>
      <c r="AR227" s="7"/>
      <c r="AS227" s="7"/>
      <c r="AT227" s="7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</row>
    <row r="228" spans="1:67" ht="15">
      <c r="A228" s="2">
        <v>197</v>
      </c>
      <c r="B228" s="5" t="s">
        <v>371</v>
      </c>
      <c r="C228" s="5" t="s">
        <v>1069</v>
      </c>
      <c r="D228" s="5" t="s">
        <v>1062</v>
      </c>
      <c r="E228" s="4">
        <f t="shared" si="3"/>
        <v>1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 t="s">
        <v>40</v>
      </c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H228" s="7"/>
      <c r="AI228" s="7"/>
      <c r="AJ228" s="7"/>
      <c r="AK228" s="7"/>
      <c r="AM228" s="7"/>
      <c r="AN228" s="7"/>
      <c r="AO228" s="7"/>
      <c r="AP228" s="7"/>
      <c r="AQ228" s="7"/>
      <c r="AR228" s="7"/>
      <c r="AS228" s="7"/>
      <c r="AT228" s="7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</row>
    <row r="229" spans="1:67" ht="15">
      <c r="A229" s="2">
        <v>197</v>
      </c>
      <c r="B229" s="5" t="s">
        <v>328</v>
      </c>
      <c r="C229" s="5" t="s">
        <v>723</v>
      </c>
      <c r="D229" s="5" t="s">
        <v>1353</v>
      </c>
      <c r="E229" s="4">
        <f t="shared" si="3"/>
        <v>1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 t="s">
        <v>39</v>
      </c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H229" s="7"/>
      <c r="AI229" s="7"/>
      <c r="AJ229" s="7"/>
      <c r="AK229" s="7"/>
      <c r="AM229" s="7"/>
      <c r="AN229" s="7"/>
      <c r="AO229" s="7"/>
      <c r="AP229" s="7"/>
      <c r="AQ229" s="7"/>
      <c r="AR229" s="7"/>
      <c r="AS229" s="7"/>
      <c r="AT229" s="7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</row>
    <row r="230" spans="1:67" ht="15">
      <c r="A230" s="2">
        <v>197</v>
      </c>
      <c r="B230" s="5" t="s">
        <v>516</v>
      </c>
      <c r="C230" s="5" t="s">
        <v>1318</v>
      </c>
      <c r="D230" s="5" t="s">
        <v>1319</v>
      </c>
      <c r="E230" s="4">
        <f t="shared" si="3"/>
        <v>1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 t="s">
        <v>43</v>
      </c>
      <c r="AE230" s="7"/>
      <c r="AF230" s="7"/>
      <c r="AH230" s="7"/>
      <c r="AI230" s="7"/>
      <c r="AJ230" s="7"/>
      <c r="AK230" s="7"/>
      <c r="AM230" s="7"/>
      <c r="AN230" s="7"/>
      <c r="AO230" s="7"/>
      <c r="AP230" s="7"/>
      <c r="AQ230" s="7"/>
      <c r="AR230" s="7"/>
      <c r="AS230" s="7"/>
      <c r="AT230" s="7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</row>
    <row r="231" spans="1:67" ht="15">
      <c r="A231" s="2">
        <v>197</v>
      </c>
      <c r="B231" s="5" t="s">
        <v>222</v>
      </c>
      <c r="C231" s="5" t="s">
        <v>1251</v>
      </c>
      <c r="D231" s="5" t="s">
        <v>1252</v>
      </c>
      <c r="E231" s="4">
        <f t="shared" si="3"/>
        <v>1</v>
      </c>
      <c r="F231" s="7"/>
      <c r="G231" s="7"/>
      <c r="H231" s="7"/>
      <c r="I231" s="7"/>
      <c r="J231" s="7"/>
      <c r="K231" s="7"/>
      <c r="L231" s="7"/>
      <c r="M231" s="7" t="s">
        <v>29</v>
      </c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H231" s="7"/>
      <c r="AI231" s="7"/>
      <c r="AJ231" s="7"/>
      <c r="AK231" s="7"/>
      <c r="AM231" s="7"/>
      <c r="AN231" s="7"/>
      <c r="AO231" s="7"/>
      <c r="AP231" s="7"/>
      <c r="AQ231" s="7"/>
      <c r="AR231" s="7"/>
      <c r="AS231" s="7"/>
      <c r="AT231" s="7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</row>
    <row r="232" spans="1:67" ht="15">
      <c r="A232" s="2">
        <v>197</v>
      </c>
      <c r="B232" s="5" t="s">
        <v>594</v>
      </c>
      <c r="C232" s="5" t="s">
        <v>1107</v>
      </c>
      <c r="D232" s="5" t="s">
        <v>1108</v>
      </c>
      <c r="E232" s="4">
        <f t="shared" si="3"/>
        <v>1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H232" s="7"/>
      <c r="AI232" s="7"/>
      <c r="AJ232" s="7" t="s">
        <v>587</v>
      </c>
      <c r="AK232" s="7"/>
      <c r="AM232" s="7"/>
      <c r="AN232" s="7"/>
      <c r="AO232" s="7"/>
      <c r="AP232" s="7"/>
      <c r="AQ232" s="7"/>
      <c r="AR232" s="7"/>
      <c r="AS232" s="7"/>
      <c r="AT232" s="7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</row>
    <row r="233" spans="1:67" ht="15">
      <c r="A233" s="2">
        <v>197</v>
      </c>
      <c r="B233" s="5" t="s">
        <v>392</v>
      </c>
      <c r="C233" s="5" t="s">
        <v>1026</v>
      </c>
      <c r="D233" s="5" t="s">
        <v>1027</v>
      </c>
      <c r="E233" s="4">
        <f t="shared" si="3"/>
        <v>1</v>
      </c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 t="s">
        <v>27</v>
      </c>
      <c r="X233" s="7"/>
      <c r="Y233" s="7"/>
      <c r="Z233" s="7"/>
      <c r="AA233" s="7"/>
      <c r="AB233" s="7"/>
      <c r="AC233" s="7"/>
      <c r="AD233" s="7"/>
      <c r="AE233" s="7"/>
      <c r="AF233" s="7"/>
      <c r="AH233" s="7"/>
      <c r="AI233" s="7"/>
      <c r="AJ233" s="7"/>
      <c r="AK233" s="7"/>
      <c r="AM233" s="7"/>
      <c r="AN233" s="7"/>
      <c r="AO233" s="7"/>
      <c r="AP233" s="7"/>
      <c r="AQ233" s="7"/>
      <c r="AR233" s="7"/>
      <c r="AS233" s="7"/>
      <c r="AT233" s="7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</row>
    <row r="234" spans="1:67" ht="15">
      <c r="A234" s="2">
        <v>197</v>
      </c>
      <c r="B234" s="5" t="s">
        <v>449</v>
      </c>
      <c r="C234" s="5" t="s">
        <v>1097</v>
      </c>
      <c r="D234" s="5" t="s">
        <v>1098</v>
      </c>
      <c r="E234" s="4">
        <f t="shared" si="3"/>
        <v>1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 t="s">
        <v>28</v>
      </c>
      <c r="AA234" s="7"/>
      <c r="AB234" s="7"/>
      <c r="AC234" s="7"/>
      <c r="AD234" s="7"/>
      <c r="AE234" s="7"/>
      <c r="AF234" s="7"/>
      <c r="AH234" s="7"/>
      <c r="AI234" s="7"/>
      <c r="AJ234" s="7"/>
      <c r="AK234" s="7"/>
      <c r="AM234" s="7"/>
      <c r="AN234" s="7"/>
      <c r="AO234" s="7"/>
      <c r="AP234" s="7"/>
      <c r="AQ234" s="7"/>
      <c r="AR234" s="7"/>
      <c r="AS234" s="7"/>
      <c r="AT234" s="7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</row>
    <row r="235" spans="1:67" ht="15">
      <c r="A235" s="2">
        <v>197</v>
      </c>
      <c r="B235" s="5" t="s">
        <v>566</v>
      </c>
      <c r="C235" s="5" t="s">
        <v>1480</v>
      </c>
      <c r="D235" s="5" t="s">
        <v>1481</v>
      </c>
      <c r="E235" s="4">
        <f t="shared" si="3"/>
        <v>1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H235" s="7" t="s">
        <v>560</v>
      </c>
      <c r="AI235" s="7"/>
      <c r="AJ235" s="7"/>
      <c r="AK235" s="7"/>
      <c r="AM235" s="7"/>
      <c r="AN235" s="7"/>
      <c r="AO235" s="7"/>
      <c r="AP235" s="7"/>
      <c r="AQ235" s="7"/>
      <c r="AR235" s="7"/>
      <c r="AS235" s="7"/>
      <c r="AT235" s="7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</row>
    <row r="236" spans="1:67" ht="15">
      <c r="A236" s="2">
        <v>197</v>
      </c>
      <c r="B236" s="5" t="s">
        <v>124</v>
      </c>
      <c r="C236" s="5" t="s">
        <v>1308</v>
      </c>
      <c r="D236" s="5" t="s">
        <v>1309</v>
      </c>
      <c r="E236" s="4">
        <f t="shared" si="3"/>
        <v>1</v>
      </c>
      <c r="F236" s="7"/>
      <c r="G236" s="7"/>
      <c r="H236" s="7" t="s">
        <v>30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H236" s="7"/>
      <c r="AI236" s="7"/>
      <c r="AJ236" s="7"/>
      <c r="AK236" s="7"/>
      <c r="AM236" s="7"/>
      <c r="AN236" s="7"/>
      <c r="AO236" s="7"/>
      <c r="AP236" s="7"/>
      <c r="AQ236" s="7"/>
      <c r="AR236" s="7"/>
      <c r="AS236" s="7"/>
      <c r="AT236" s="7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</row>
    <row r="237" spans="1:67" ht="15">
      <c r="A237" s="2">
        <v>197</v>
      </c>
      <c r="B237" s="5" t="s">
        <v>220</v>
      </c>
      <c r="C237" s="5" t="s">
        <v>978</v>
      </c>
      <c r="D237" s="5" t="s">
        <v>979</v>
      </c>
      <c r="E237" s="4">
        <f t="shared" si="3"/>
        <v>1</v>
      </c>
      <c r="F237" s="7"/>
      <c r="G237" s="7"/>
      <c r="H237" s="7"/>
      <c r="I237" s="7"/>
      <c r="J237" s="7"/>
      <c r="K237" s="7"/>
      <c r="L237" s="7" t="s">
        <v>35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H237" s="7"/>
      <c r="AI237" s="7"/>
      <c r="AJ237" s="7"/>
      <c r="AK237" s="7"/>
      <c r="AM237" s="7"/>
      <c r="AN237" s="7"/>
      <c r="AO237" s="7"/>
      <c r="AP237" s="7"/>
      <c r="AQ237" s="7"/>
      <c r="AR237" s="7"/>
      <c r="AS237" s="7"/>
      <c r="AT237" s="7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</row>
    <row r="238" spans="1:67" ht="15">
      <c r="A238" s="2">
        <v>197</v>
      </c>
      <c r="B238" s="5" t="s">
        <v>125</v>
      </c>
      <c r="C238" s="5" t="s">
        <v>1204</v>
      </c>
      <c r="D238" s="5" t="s">
        <v>1205</v>
      </c>
      <c r="E238" s="4">
        <f t="shared" si="3"/>
        <v>1</v>
      </c>
      <c r="F238" s="7"/>
      <c r="G238" s="7"/>
      <c r="H238" s="7" t="s">
        <v>30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H238" s="7"/>
      <c r="AI238" s="7"/>
      <c r="AJ238" s="7"/>
      <c r="AK238" s="7"/>
      <c r="AM238" s="7"/>
      <c r="AN238" s="7"/>
      <c r="AO238" s="7"/>
      <c r="AP238" s="7"/>
      <c r="AQ238" s="7"/>
      <c r="AR238" s="7"/>
      <c r="AS238" s="7"/>
      <c r="AT238" s="7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</row>
    <row r="239" spans="1:67" ht="15">
      <c r="A239" s="2">
        <v>197</v>
      </c>
      <c r="B239" s="5" t="s">
        <v>237</v>
      </c>
      <c r="C239" s="5" t="s">
        <v>1003</v>
      </c>
      <c r="D239" s="5" t="s">
        <v>1004</v>
      </c>
      <c r="E239" s="4">
        <f t="shared" si="3"/>
        <v>1</v>
      </c>
      <c r="F239" s="7"/>
      <c r="G239" s="7"/>
      <c r="H239" s="7"/>
      <c r="I239" s="7"/>
      <c r="J239" s="7"/>
      <c r="K239" s="7"/>
      <c r="L239" s="7"/>
      <c r="M239" s="7"/>
      <c r="N239" s="7" t="s">
        <v>34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H239" s="7"/>
      <c r="AI239" s="7"/>
      <c r="AJ239" s="7"/>
      <c r="AK239" s="7"/>
      <c r="AM239" s="7"/>
      <c r="AN239" s="7"/>
      <c r="AO239" s="7"/>
      <c r="AP239" s="7"/>
      <c r="AQ239" s="7"/>
      <c r="AR239" s="7"/>
      <c r="AS239" s="7"/>
      <c r="AT239" s="7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</row>
    <row r="240" spans="1:67" ht="15">
      <c r="A240" s="2">
        <v>197</v>
      </c>
      <c r="B240" s="5" t="s">
        <v>518</v>
      </c>
      <c r="C240" s="5" t="s">
        <v>1421</v>
      </c>
      <c r="D240" s="5" t="s">
        <v>1422</v>
      </c>
      <c r="E240" s="4">
        <f t="shared" si="3"/>
        <v>1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 t="s">
        <v>43</v>
      </c>
      <c r="AE240" s="7"/>
      <c r="AF240" s="7"/>
      <c r="AH240" s="7"/>
      <c r="AI240" s="7"/>
      <c r="AJ240" s="7"/>
      <c r="AK240" s="7"/>
      <c r="AM240" s="7"/>
      <c r="AN240" s="7"/>
      <c r="AO240" s="7"/>
      <c r="AP240" s="7"/>
      <c r="AQ240" s="7"/>
      <c r="AR240" s="7"/>
      <c r="AS240" s="7"/>
      <c r="AT240" s="7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</row>
    <row r="241" spans="1:67" ht="15">
      <c r="A241" s="2">
        <v>197</v>
      </c>
      <c r="B241" s="5" t="s">
        <v>304</v>
      </c>
      <c r="C241" s="5" t="s">
        <v>718</v>
      </c>
      <c r="D241" s="5" t="s">
        <v>1257</v>
      </c>
      <c r="E241" s="4">
        <f t="shared" si="3"/>
        <v>1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 t="s">
        <v>38</v>
      </c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H241" s="7"/>
      <c r="AI241" s="7"/>
      <c r="AJ241" s="7"/>
      <c r="AK241" s="7"/>
      <c r="AM241" s="7"/>
      <c r="AN241" s="7"/>
      <c r="AO241" s="7"/>
      <c r="AP241" s="7"/>
      <c r="AQ241" s="7"/>
      <c r="AR241" s="7"/>
      <c r="AS241" s="7"/>
      <c r="AT241" s="7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</row>
    <row r="242" spans="1:67" ht="15">
      <c r="A242" s="2">
        <v>197</v>
      </c>
      <c r="B242" s="5" t="s">
        <v>588</v>
      </c>
      <c r="C242" s="5" t="s">
        <v>960</v>
      </c>
      <c r="D242" s="5" t="s">
        <v>963</v>
      </c>
      <c r="E242" s="4">
        <f t="shared" si="3"/>
        <v>1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H242" s="7"/>
      <c r="AI242" s="7" t="s">
        <v>28</v>
      </c>
      <c r="AJ242" s="7"/>
      <c r="AK242" s="7"/>
      <c r="AM242" s="7"/>
      <c r="AN242" s="7"/>
      <c r="AO242" s="7"/>
      <c r="AP242" s="7"/>
      <c r="AQ242" s="7"/>
      <c r="AR242" s="7"/>
      <c r="AS242" s="7"/>
      <c r="AT242" s="7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</row>
    <row r="243" spans="1:67" ht="15">
      <c r="A243" s="2">
        <v>197</v>
      </c>
      <c r="B243" s="5" t="s">
        <v>567</v>
      </c>
      <c r="C243" s="5" t="s">
        <v>1360</v>
      </c>
      <c r="D243" s="5" t="s">
        <v>1361</v>
      </c>
      <c r="E243" s="4">
        <f t="shared" si="3"/>
        <v>1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H243" s="7" t="s">
        <v>560</v>
      </c>
      <c r="AI243" s="7"/>
      <c r="AJ243" s="7"/>
      <c r="AK243" s="7"/>
      <c r="AM243" s="7"/>
      <c r="AN243" s="7"/>
      <c r="AO243" s="7"/>
      <c r="AP243" s="7"/>
      <c r="AQ243" s="7"/>
      <c r="AR243" s="7"/>
      <c r="AS243" s="7"/>
      <c r="AT243" s="7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</row>
    <row r="244" spans="1:67" ht="15">
      <c r="A244" s="2">
        <v>197</v>
      </c>
      <c r="B244" s="5" t="s">
        <v>273</v>
      </c>
      <c r="C244" s="5" t="s">
        <v>970</v>
      </c>
      <c r="D244" s="5" t="s">
        <v>971</v>
      </c>
      <c r="E244" s="4">
        <f t="shared" si="3"/>
        <v>1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 t="s">
        <v>37</v>
      </c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H244" s="7"/>
      <c r="AI244" s="7"/>
      <c r="AJ244" s="7"/>
      <c r="AK244" s="7"/>
      <c r="AM244" s="7"/>
      <c r="AN244" s="7"/>
      <c r="AO244" s="7"/>
      <c r="AP244" s="7"/>
      <c r="AQ244" s="7"/>
      <c r="AR244" s="7"/>
      <c r="AS244" s="7"/>
      <c r="AT244" s="7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</row>
    <row r="245" spans="1:67" ht="15">
      <c r="A245" s="2">
        <v>197</v>
      </c>
      <c r="B245" s="5" t="s">
        <v>568</v>
      </c>
      <c r="C245" s="5" t="s">
        <v>1304</v>
      </c>
      <c r="D245" s="5" t="s">
        <v>1305</v>
      </c>
      <c r="E245" s="4">
        <f t="shared" si="3"/>
        <v>1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H245" s="7" t="s">
        <v>560</v>
      </c>
      <c r="AI245" s="7"/>
      <c r="AJ245" s="7"/>
      <c r="AK245" s="7"/>
      <c r="AM245" s="7"/>
      <c r="AN245" s="7"/>
      <c r="AO245" s="7"/>
      <c r="AP245" s="7"/>
      <c r="AQ245" s="7"/>
      <c r="AR245" s="7"/>
      <c r="AS245" s="7"/>
      <c r="AT245" s="7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</row>
    <row r="246" spans="1:67" ht="15">
      <c r="A246" s="2">
        <v>197</v>
      </c>
      <c r="B246" s="5" t="s">
        <v>290</v>
      </c>
      <c r="C246" s="5" t="s">
        <v>782</v>
      </c>
      <c r="D246" s="5" t="s">
        <v>1028</v>
      </c>
      <c r="E246" s="4">
        <f t="shared" si="3"/>
        <v>1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 t="s">
        <v>32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H246" s="7"/>
      <c r="AI246" s="7"/>
      <c r="AJ246" s="7"/>
      <c r="AK246" s="7"/>
      <c r="AM246" s="7"/>
      <c r="AN246" s="7"/>
      <c r="AO246" s="7"/>
      <c r="AP246" s="7"/>
      <c r="AQ246" s="7"/>
      <c r="AR246" s="7"/>
      <c r="AS246" s="7"/>
      <c r="AT246" s="7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</row>
    <row r="247" spans="1:67" ht="15">
      <c r="A247" s="2">
        <v>197</v>
      </c>
      <c r="B247" s="5" t="s">
        <v>98</v>
      </c>
      <c r="C247" s="5" t="s">
        <v>984</v>
      </c>
      <c r="D247" s="5" t="s">
        <v>985</v>
      </c>
      <c r="E247" s="4">
        <f t="shared" si="3"/>
        <v>1</v>
      </c>
      <c r="F247" s="7" t="s">
        <v>29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H247" s="7"/>
      <c r="AI247" s="7"/>
      <c r="AJ247" s="7"/>
      <c r="AK247" s="7"/>
      <c r="AM247" s="7"/>
      <c r="AN247" s="7"/>
      <c r="AO247" s="7"/>
      <c r="AP247" s="7"/>
      <c r="AQ247" s="7"/>
      <c r="AR247" s="7"/>
      <c r="AS247" s="7"/>
      <c r="AT247" s="7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</row>
    <row r="248" spans="1:67" ht="15">
      <c r="A248" s="2">
        <v>197</v>
      </c>
      <c r="B248" s="5" t="s">
        <v>519</v>
      </c>
      <c r="C248" s="5" t="s">
        <v>1312</v>
      </c>
      <c r="D248" s="5" t="s">
        <v>1313</v>
      </c>
      <c r="E248" s="4">
        <f t="shared" si="3"/>
        <v>1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 t="s">
        <v>43</v>
      </c>
      <c r="AE248" s="7"/>
      <c r="AF248" s="7"/>
      <c r="AH248" s="7"/>
      <c r="AI248" s="7"/>
      <c r="AJ248" s="7"/>
      <c r="AK248" s="7"/>
      <c r="AM248" s="7"/>
      <c r="AN248" s="7"/>
      <c r="AO248" s="7"/>
      <c r="AP248" s="7"/>
      <c r="AQ248" s="7"/>
      <c r="AR248" s="7"/>
      <c r="AS248" s="7"/>
      <c r="AT248" s="7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</row>
    <row r="249" spans="1:67" ht="15">
      <c r="A249" s="2">
        <v>197</v>
      </c>
      <c r="B249" s="5" t="s">
        <v>393</v>
      </c>
      <c r="C249" s="5" t="s">
        <v>1337</v>
      </c>
      <c r="D249" s="5" t="s">
        <v>1338</v>
      </c>
      <c r="E249" s="4">
        <f t="shared" si="3"/>
        <v>1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 t="s">
        <v>27</v>
      </c>
      <c r="X249" s="7"/>
      <c r="Y249" s="7"/>
      <c r="Z249" s="7"/>
      <c r="AA249" s="7"/>
      <c r="AB249" s="7"/>
      <c r="AC249" s="7"/>
      <c r="AD249" s="7"/>
      <c r="AE249" s="7"/>
      <c r="AF249" s="7"/>
      <c r="AH249" s="7"/>
      <c r="AI249" s="7"/>
      <c r="AJ249" s="7"/>
      <c r="AK249" s="7"/>
      <c r="AM249" s="7"/>
      <c r="AN249" s="7"/>
      <c r="AO249" s="7"/>
      <c r="AP249" s="7"/>
      <c r="AQ249" s="7"/>
      <c r="AR249" s="7"/>
      <c r="AS249" s="7"/>
      <c r="AT249" s="7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</row>
    <row r="250" spans="1:67" ht="15">
      <c r="A250" s="2">
        <v>197</v>
      </c>
      <c r="B250" s="5" t="s">
        <v>372</v>
      </c>
      <c r="C250" s="5" t="s">
        <v>982</v>
      </c>
      <c r="D250" s="5" t="s">
        <v>983</v>
      </c>
      <c r="E250" s="4">
        <f t="shared" si="3"/>
        <v>1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 t="s">
        <v>40</v>
      </c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H250" s="7"/>
      <c r="AI250" s="7"/>
      <c r="AJ250" s="7"/>
      <c r="AK250" s="7"/>
      <c r="AM250" s="7"/>
      <c r="AN250" s="7"/>
      <c r="AO250" s="7"/>
      <c r="AP250" s="7"/>
      <c r="AQ250" s="7"/>
      <c r="AR250" s="7"/>
      <c r="AS250" s="7"/>
      <c r="AT250" s="7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</row>
    <row r="251" spans="1:67" ht="15">
      <c r="A251" s="2">
        <v>197</v>
      </c>
      <c r="B251" s="5" t="s">
        <v>459</v>
      </c>
      <c r="C251" s="5" t="s">
        <v>747</v>
      </c>
      <c r="D251" s="5" t="s">
        <v>951</v>
      </c>
      <c r="E251" s="4">
        <f t="shared" si="3"/>
        <v>1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 t="s">
        <v>42</v>
      </c>
      <c r="AB251" s="7"/>
      <c r="AC251" s="7"/>
      <c r="AD251" s="7"/>
      <c r="AE251" s="7"/>
      <c r="AF251" s="7"/>
      <c r="AH251" s="7"/>
      <c r="AI251" s="7"/>
      <c r="AJ251" s="7"/>
      <c r="AK251" s="7"/>
      <c r="AM251" s="7"/>
      <c r="AN251" s="7"/>
      <c r="AO251" s="7"/>
      <c r="AP251" s="7"/>
      <c r="AQ251" s="7"/>
      <c r="AR251" s="7"/>
      <c r="AS251" s="7"/>
      <c r="AT251" s="7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</row>
    <row r="252" spans="1:67" ht="15">
      <c r="A252" s="2">
        <v>197</v>
      </c>
      <c r="B252" s="5" t="s">
        <v>373</v>
      </c>
      <c r="C252" s="5" t="s">
        <v>1107</v>
      </c>
      <c r="D252" s="5" t="s">
        <v>1109</v>
      </c>
      <c r="E252" s="4">
        <f t="shared" si="3"/>
        <v>1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 t="s">
        <v>40</v>
      </c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H252" s="7"/>
      <c r="AI252" s="7"/>
      <c r="AJ252" s="7"/>
      <c r="AK252" s="7"/>
      <c r="AM252" s="7"/>
      <c r="AN252" s="7"/>
      <c r="AO252" s="7"/>
      <c r="AP252" s="7"/>
      <c r="AQ252" s="7"/>
      <c r="AR252" s="7"/>
      <c r="AS252" s="7"/>
      <c r="AT252" s="7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</row>
    <row r="253" spans="1:67" ht="15">
      <c r="A253" s="2">
        <v>197</v>
      </c>
      <c r="B253" s="5" t="s">
        <v>612</v>
      </c>
      <c r="C253" s="5" t="s">
        <v>1518</v>
      </c>
      <c r="D253" s="5" t="s">
        <v>1519</v>
      </c>
      <c r="E253" s="4">
        <f t="shared" si="3"/>
        <v>1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H253" s="7"/>
      <c r="AI253" s="7" t="s">
        <v>28</v>
      </c>
      <c r="AJ253" s="7"/>
      <c r="AK253" s="7"/>
      <c r="AM253" s="7"/>
      <c r="AN253" s="7"/>
      <c r="AO253" s="7"/>
      <c r="AP253" s="7"/>
      <c r="AQ253" s="7"/>
      <c r="AR253" s="7"/>
      <c r="AS253" s="7"/>
      <c r="AT253" s="7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</row>
    <row r="254" spans="1:67" ht="15">
      <c r="A254" s="2">
        <v>197</v>
      </c>
      <c r="B254" s="5" t="s">
        <v>374</v>
      </c>
      <c r="C254" s="5" t="s">
        <v>1403</v>
      </c>
      <c r="D254" s="5" t="s">
        <v>1404</v>
      </c>
      <c r="E254" s="4">
        <f t="shared" si="3"/>
        <v>1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 t="s">
        <v>40</v>
      </c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H254" s="7"/>
      <c r="AI254" s="7"/>
      <c r="AJ254" s="7"/>
      <c r="AK254" s="7"/>
      <c r="AM254" s="7"/>
      <c r="AN254" s="7"/>
      <c r="AO254" s="7"/>
      <c r="AP254" s="7"/>
      <c r="AQ254" s="7"/>
      <c r="AR254" s="7"/>
      <c r="AS254" s="7"/>
      <c r="AT254" s="7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</row>
    <row r="255" spans="1:67" ht="15">
      <c r="A255" s="2">
        <v>197</v>
      </c>
      <c r="B255" s="5" t="s">
        <v>394</v>
      </c>
      <c r="C255" s="5" t="s">
        <v>968</v>
      </c>
      <c r="D255" s="5" t="s">
        <v>969</v>
      </c>
      <c r="E255" s="4">
        <f t="shared" si="3"/>
        <v>1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 t="s">
        <v>27</v>
      </c>
      <c r="X255" s="7"/>
      <c r="Y255" s="7"/>
      <c r="Z255" s="7"/>
      <c r="AA255" s="7"/>
      <c r="AB255" s="7"/>
      <c r="AC255" s="7"/>
      <c r="AD255" s="7"/>
      <c r="AE255" s="7"/>
      <c r="AF255" s="7"/>
      <c r="AH255" s="7"/>
      <c r="AI255" s="7"/>
      <c r="AJ255" s="7"/>
      <c r="AK255" s="7"/>
      <c r="AM255" s="7"/>
      <c r="AN255" s="7"/>
      <c r="AO255" s="7"/>
      <c r="AP255" s="7"/>
      <c r="AQ255" s="7"/>
      <c r="AR255" s="7"/>
      <c r="AS255" s="7"/>
      <c r="AT255" s="7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</row>
    <row r="256" spans="1:67" ht="15">
      <c r="A256" s="2">
        <v>197</v>
      </c>
      <c r="B256" s="5" t="s">
        <v>520</v>
      </c>
      <c r="C256" s="5" t="s">
        <v>723</v>
      </c>
      <c r="D256" s="5" t="s">
        <v>1354</v>
      </c>
      <c r="E256" s="4">
        <f t="shared" si="3"/>
        <v>1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 t="s">
        <v>43</v>
      </c>
      <c r="AE256" s="7"/>
      <c r="AF256" s="7"/>
      <c r="AH256" s="7"/>
      <c r="AI256" s="7"/>
      <c r="AJ256" s="7"/>
      <c r="AK256" s="7"/>
      <c r="AM256" s="7"/>
      <c r="AN256" s="7"/>
      <c r="AO256" s="7"/>
      <c r="AP256" s="7"/>
      <c r="AQ256" s="7"/>
      <c r="AR256" s="7"/>
      <c r="AS256" s="7"/>
      <c r="AT256" s="7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</row>
    <row r="257" spans="1:67" ht="15">
      <c r="A257" s="2">
        <v>197</v>
      </c>
      <c r="B257" s="5" t="s">
        <v>430</v>
      </c>
      <c r="C257" s="5" t="s">
        <v>1001</v>
      </c>
      <c r="D257" s="5" t="s">
        <v>1002</v>
      </c>
      <c r="E257" s="4">
        <f t="shared" si="3"/>
        <v>1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 t="s">
        <v>41</v>
      </c>
      <c r="Z257" s="7"/>
      <c r="AA257" s="7"/>
      <c r="AB257" s="7"/>
      <c r="AC257" s="7"/>
      <c r="AD257" s="7"/>
      <c r="AE257" s="7"/>
      <c r="AF257" s="7"/>
      <c r="AH257" s="7"/>
      <c r="AI257" s="7"/>
      <c r="AJ257" s="7"/>
      <c r="AK257" s="7"/>
      <c r="AM257" s="7"/>
      <c r="AN257" s="7"/>
      <c r="AO257" s="7"/>
      <c r="AP257" s="7"/>
      <c r="AQ257" s="7"/>
      <c r="AR257" s="7"/>
      <c r="AS257" s="7"/>
      <c r="AT257" s="7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</row>
    <row r="258" spans="1:67" ht="15">
      <c r="A258" s="2">
        <v>197</v>
      </c>
      <c r="B258" s="5" t="s">
        <v>291</v>
      </c>
      <c r="C258" s="5" t="s">
        <v>1414</v>
      </c>
      <c r="D258" s="5" t="s">
        <v>1415</v>
      </c>
      <c r="E258" s="4">
        <f aca="true" t="shared" si="4" ref="E258:E321">COUNTA(F258:AZ258)</f>
        <v>1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 t="s">
        <v>32</v>
      </c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H258" s="7"/>
      <c r="AI258" s="7"/>
      <c r="AJ258" s="7"/>
      <c r="AK258" s="7"/>
      <c r="AM258" s="7"/>
      <c r="AN258" s="7"/>
      <c r="AO258" s="7"/>
      <c r="AP258" s="7"/>
      <c r="AQ258" s="7"/>
      <c r="AR258" s="7"/>
      <c r="AS258" s="7"/>
      <c r="AT258" s="7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</row>
    <row r="259" spans="1:67" ht="15">
      <c r="A259" s="2">
        <v>197</v>
      </c>
      <c r="B259" s="5" t="s">
        <v>460</v>
      </c>
      <c r="C259" s="5" t="s">
        <v>1526</v>
      </c>
      <c r="D259" s="5" t="s">
        <v>1527</v>
      </c>
      <c r="E259" s="4">
        <f t="shared" si="4"/>
        <v>1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 t="s">
        <v>42</v>
      </c>
      <c r="AB259" s="7"/>
      <c r="AC259" s="7"/>
      <c r="AD259" s="7"/>
      <c r="AE259" s="7"/>
      <c r="AF259" s="7"/>
      <c r="AH259" s="7"/>
      <c r="AI259" s="7"/>
      <c r="AJ259" s="7"/>
      <c r="AK259" s="7"/>
      <c r="AM259" s="7"/>
      <c r="AN259" s="7"/>
      <c r="AO259" s="7"/>
      <c r="AP259" s="7"/>
      <c r="AQ259" s="7"/>
      <c r="AR259" s="7"/>
      <c r="AS259" s="7"/>
      <c r="AT259" s="7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</row>
    <row r="260" spans="1:67" ht="15">
      <c r="A260" s="2">
        <v>197</v>
      </c>
      <c r="B260" s="5" t="s">
        <v>126</v>
      </c>
      <c r="C260" s="5" t="s">
        <v>1076</v>
      </c>
      <c r="D260" s="5" t="s">
        <v>1077</v>
      </c>
      <c r="E260" s="4">
        <f t="shared" si="4"/>
        <v>1</v>
      </c>
      <c r="F260" s="7"/>
      <c r="G260" s="7"/>
      <c r="H260" s="7" t="s">
        <v>30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H260" s="7"/>
      <c r="AI260" s="7"/>
      <c r="AJ260" s="7"/>
      <c r="AK260" s="7"/>
      <c r="AM260" s="7"/>
      <c r="AN260" s="7"/>
      <c r="AO260" s="7"/>
      <c r="AP260" s="7"/>
      <c r="AQ260" s="7"/>
      <c r="AR260" s="7"/>
      <c r="AS260" s="7"/>
      <c r="AT260" s="7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</row>
    <row r="261" spans="1:67" ht="15">
      <c r="A261" s="2">
        <v>197</v>
      </c>
      <c r="B261" s="5" t="s">
        <v>549</v>
      </c>
      <c r="C261" s="5" t="s">
        <v>1144</v>
      </c>
      <c r="D261" s="5" t="s">
        <v>1145</v>
      </c>
      <c r="E261" s="4">
        <f t="shared" si="4"/>
        <v>1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 t="s">
        <v>30</v>
      </c>
      <c r="AH261" s="7"/>
      <c r="AI261" s="7"/>
      <c r="AJ261" s="7"/>
      <c r="AK261" s="7"/>
      <c r="AM261" s="7"/>
      <c r="AN261" s="7"/>
      <c r="AO261" s="7"/>
      <c r="AP261" s="7"/>
      <c r="AQ261" s="7"/>
      <c r="AR261" s="7"/>
      <c r="AS261" s="7"/>
      <c r="AT261" s="7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</row>
    <row r="262" spans="1:67" ht="15">
      <c r="A262" s="2">
        <v>197</v>
      </c>
      <c r="B262" s="5" t="s">
        <v>461</v>
      </c>
      <c r="C262" s="5" t="s">
        <v>1170</v>
      </c>
      <c r="D262" s="5" t="s">
        <v>1171</v>
      </c>
      <c r="E262" s="4">
        <f t="shared" si="4"/>
        <v>1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 t="s">
        <v>42</v>
      </c>
      <c r="AB262" s="7"/>
      <c r="AC262" s="7"/>
      <c r="AD262" s="7"/>
      <c r="AE262" s="7"/>
      <c r="AF262" s="7"/>
      <c r="AH262" s="7"/>
      <c r="AI262" s="7"/>
      <c r="AJ262" s="7"/>
      <c r="AK262" s="7"/>
      <c r="AM262" s="7"/>
      <c r="AN262" s="7"/>
      <c r="AO262" s="7"/>
      <c r="AP262" s="7"/>
      <c r="AQ262" s="7"/>
      <c r="AR262" s="7"/>
      <c r="AS262" s="7"/>
      <c r="AT262" s="7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</row>
    <row r="263" spans="1:67" ht="15">
      <c r="A263" s="2">
        <v>197</v>
      </c>
      <c r="B263" s="10" t="s">
        <v>621</v>
      </c>
      <c r="C263" s="10" t="s">
        <v>898</v>
      </c>
      <c r="D263" s="10" t="s">
        <v>1362</v>
      </c>
      <c r="E263" s="4">
        <f t="shared" si="4"/>
        <v>1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H263" s="7"/>
      <c r="AI263" s="7"/>
      <c r="AJ263" s="7"/>
      <c r="AK263" s="7"/>
      <c r="AL263" s="7" t="s">
        <v>30</v>
      </c>
      <c r="AM263" s="7"/>
      <c r="AN263" s="7"/>
      <c r="AO263" s="7"/>
      <c r="AP263" s="7"/>
      <c r="AQ263" s="7"/>
      <c r="AR263" s="7"/>
      <c r="AS263" s="7"/>
      <c r="AT263" s="7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</row>
    <row r="264" spans="1:67" ht="15">
      <c r="A264" s="2">
        <v>197</v>
      </c>
      <c r="B264" s="5" t="s">
        <v>292</v>
      </c>
      <c r="C264" s="5" t="s">
        <v>1524</v>
      </c>
      <c r="D264" s="5" t="s">
        <v>1525</v>
      </c>
      <c r="E264" s="4">
        <f t="shared" si="4"/>
        <v>1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 t="s">
        <v>32</v>
      </c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H264" s="7"/>
      <c r="AI264" s="7"/>
      <c r="AJ264" s="7"/>
      <c r="AK264" s="7"/>
      <c r="AM264" s="7"/>
      <c r="AN264" s="7"/>
      <c r="AO264" s="7"/>
      <c r="AP264" s="7"/>
      <c r="AQ264" s="7"/>
      <c r="AR264" s="7"/>
      <c r="AS264" s="7"/>
      <c r="AT264" s="7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</row>
    <row r="265" spans="1:67" ht="15">
      <c r="A265" s="2">
        <v>197</v>
      </c>
      <c r="B265" s="5" t="s">
        <v>174</v>
      </c>
      <c r="C265" s="5" t="s">
        <v>1333</v>
      </c>
      <c r="D265" s="5" t="s">
        <v>1334</v>
      </c>
      <c r="E265" s="4">
        <f t="shared" si="4"/>
        <v>1</v>
      </c>
      <c r="F265" s="7"/>
      <c r="G265" s="7"/>
      <c r="H265" s="7"/>
      <c r="I265" s="7"/>
      <c r="J265" s="7" t="s">
        <v>33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H265" s="7"/>
      <c r="AI265" s="7"/>
      <c r="AJ265" s="7"/>
      <c r="AK265" s="7"/>
      <c r="AM265" s="7"/>
      <c r="AN265" s="7"/>
      <c r="AO265" s="7"/>
      <c r="AP265" s="7"/>
      <c r="AQ265" s="7"/>
      <c r="AR265" s="7"/>
      <c r="AS265" s="7"/>
      <c r="AT265" s="7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</row>
    <row r="266" spans="1:67" ht="15">
      <c r="A266" s="2">
        <v>197</v>
      </c>
      <c r="B266" s="5" t="s">
        <v>489</v>
      </c>
      <c r="C266" s="5" t="s">
        <v>1280</v>
      </c>
      <c r="D266" s="5" t="s">
        <v>1281</v>
      </c>
      <c r="E266" s="4">
        <f t="shared" si="4"/>
        <v>1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 t="s">
        <v>30</v>
      </c>
      <c r="AC266" s="7"/>
      <c r="AD266" s="7"/>
      <c r="AE266" s="7"/>
      <c r="AF266" s="7"/>
      <c r="AH266" s="7"/>
      <c r="AI266" s="7"/>
      <c r="AJ266" s="7"/>
      <c r="AK266" s="7"/>
      <c r="AM266" s="7"/>
      <c r="AN266" s="7"/>
      <c r="AO266" s="7"/>
      <c r="AP266" s="7"/>
      <c r="AQ266" s="7"/>
      <c r="AR266" s="7"/>
      <c r="AS266" s="7"/>
      <c r="AT266" s="7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</row>
    <row r="267" spans="1:67" ht="15">
      <c r="A267" s="2">
        <v>197</v>
      </c>
      <c r="B267" s="5" t="s">
        <v>413</v>
      </c>
      <c r="C267" s="5" t="s">
        <v>753</v>
      </c>
      <c r="D267" s="5" t="s">
        <v>1536</v>
      </c>
      <c r="E267" s="4">
        <f t="shared" si="4"/>
        <v>1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 t="s">
        <v>36</v>
      </c>
      <c r="Y267" s="7"/>
      <c r="Z267" s="7"/>
      <c r="AA267" s="7"/>
      <c r="AB267" s="7"/>
      <c r="AC267" s="7"/>
      <c r="AD267" s="7"/>
      <c r="AE267" s="7"/>
      <c r="AF267" s="7"/>
      <c r="AH267" s="7"/>
      <c r="AI267" s="7"/>
      <c r="AJ267" s="7"/>
      <c r="AK267" s="7"/>
      <c r="AM267" s="7"/>
      <c r="AN267" s="7"/>
      <c r="AO267" s="7"/>
      <c r="AP267" s="7"/>
      <c r="AQ267" s="7"/>
      <c r="AR267" s="7"/>
      <c r="AS267" s="7"/>
      <c r="AT267" s="7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</row>
    <row r="268" spans="1:67" ht="15">
      <c r="A268" s="2">
        <v>197</v>
      </c>
      <c r="B268" s="5" t="s">
        <v>150</v>
      </c>
      <c r="C268" s="5" t="s">
        <v>718</v>
      </c>
      <c r="D268" s="5" t="s">
        <v>1258</v>
      </c>
      <c r="E268" s="4">
        <f t="shared" si="4"/>
        <v>1</v>
      </c>
      <c r="F268" s="7"/>
      <c r="G268" s="7"/>
      <c r="H268" s="7"/>
      <c r="I268" s="7" t="s">
        <v>31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H268" s="7"/>
      <c r="AI268" s="7"/>
      <c r="AJ268" s="7"/>
      <c r="AK268" s="7"/>
      <c r="AM268" s="7"/>
      <c r="AN268" s="7"/>
      <c r="AO268" s="7"/>
      <c r="AP268" s="7"/>
      <c r="AQ268" s="7"/>
      <c r="AR268" s="7"/>
      <c r="AS268" s="7"/>
      <c r="AT268" s="7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</row>
    <row r="269" spans="1:67" ht="15">
      <c r="A269" s="2">
        <v>197</v>
      </c>
      <c r="B269" s="5" t="s">
        <v>151</v>
      </c>
      <c r="C269" s="5" t="s">
        <v>718</v>
      </c>
      <c r="D269" s="5" t="s">
        <v>1259</v>
      </c>
      <c r="E269" s="4">
        <f t="shared" si="4"/>
        <v>1</v>
      </c>
      <c r="F269" s="7"/>
      <c r="G269" s="7"/>
      <c r="H269" s="7"/>
      <c r="I269" s="7" t="s">
        <v>31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H269" s="7"/>
      <c r="AI269" s="7"/>
      <c r="AJ269" s="7"/>
      <c r="AK269" s="7"/>
      <c r="AM269" s="7"/>
      <c r="AN269" s="7"/>
      <c r="AO269" s="7"/>
      <c r="AP269" s="7"/>
      <c r="AQ269" s="7"/>
      <c r="AR269" s="7"/>
      <c r="AS269" s="7"/>
      <c r="AT269" s="7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</row>
    <row r="270" spans="1:67" ht="15">
      <c r="A270" s="2">
        <v>197</v>
      </c>
      <c r="B270" s="5" t="s">
        <v>306</v>
      </c>
      <c r="C270" s="5" t="s">
        <v>1178</v>
      </c>
      <c r="D270" s="5" t="s">
        <v>1179</v>
      </c>
      <c r="E270" s="4">
        <f t="shared" si="4"/>
        <v>1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 t="s">
        <v>38</v>
      </c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H270" s="7"/>
      <c r="AI270" s="7"/>
      <c r="AJ270" s="7"/>
      <c r="AK270" s="7"/>
      <c r="AM270" s="7"/>
      <c r="AN270" s="7"/>
      <c r="AO270" s="7"/>
      <c r="AP270" s="7"/>
      <c r="AQ270" s="7"/>
      <c r="AR270" s="7"/>
      <c r="AS270" s="7"/>
      <c r="AT270" s="7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</row>
    <row r="271" spans="1:67" ht="15">
      <c r="A271" s="2">
        <v>197</v>
      </c>
      <c r="B271" s="5" t="s">
        <v>569</v>
      </c>
      <c r="C271" s="5" t="s">
        <v>1380</v>
      </c>
      <c r="D271" s="5" t="s">
        <v>1381</v>
      </c>
      <c r="E271" s="4">
        <f t="shared" si="4"/>
        <v>1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H271" s="7" t="s">
        <v>560</v>
      </c>
      <c r="AI271" s="7"/>
      <c r="AJ271" s="7"/>
      <c r="AK271" s="7"/>
      <c r="AM271" s="7"/>
      <c r="AN271" s="7"/>
      <c r="AO271" s="7"/>
      <c r="AP271" s="7"/>
      <c r="AQ271" s="7"/>
      <c r="AR271" s="7"/>
      <c r="AS271" s="7"/>
      <c r="AT271" s="7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</row>
    <row r="272" spans="1:67" ht="15">
      <c r="A272" s="2">
        <v>197</v>
      </c>
      <c r="B272" s="5" t="s">
        <v>395</v>
      </c>
      <c r="C272" s="5" t="s">
        <v>1530</v>
      </c>
      <c r="D272" s="5" t="s">
        <v>1531</v>
      </c>
      <c r="E272" s="4">
        <f t="shared" si="4"/>
        <v>1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 t="s">
        <v>27</v>
      </c>
      <c r="X272" s="7"/>
      <c r="Y272" s="7"/>
      <c r="Z272" s="7"/>
      <c r="AA272" s="7"/>
      <c r="AB272" s="7"/>
      <c r="AC272" s="7"/>
      <c r="AD272" s="7"/>
      <c r="AE272" s="7"/>
      <c r="AF272" s="7"/>
      <c r="AH272" s="7"/>
      <c r="AI272" s="7"/>
      <c r="AJ272" s="7"/>
      <c r="AK272" s="7"/>
      <c r="AM272" s="7"/>
      <c r="AN272" s="7"/>
      <c r="AO272" s="7"/>
      <c r="AP272" s="7"/>
      <c r="AQ272" s="7"/>
      <c r="AR272" s="7"/>
      <c r="AS272" s="7"/>
      <c r="AT272" s="7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</row>
    <row r="273" spans="1:67" ht="15">
      <c r="A273" s="2">
        <v>197</v>
      </c>
      <c r="B273" s="5" t="s">
        <v>353</v>
      </c>
      <c r="C273" s="5" t="s">
        <v>1516</v>
      </c>
      <c r="D273" s="5" t="s">
        <v>1517</v>
      </c>
      <c r="E273" s="4">
        <f t="shared" si="4"/>
        <v>1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 t="s">
        <v>30</v>
      </c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H273" s="7"/>
      <c r="AI273" s="7"/>
      <c r="AJ273" s="7"/>
      <c r="AK273" s="7"/>
      <c r="AM273" s="7"/>
      <c r="AN273" s="7"/>
      <c r="AO273" s="7"/>
      <c r="AP273" s="7"/>
      <c r="AQ273" s="7"/>
      <c r="AR273" s="7"/>
      <c r="AS273" s="7"/>
      <c r="AT273" s="7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</row>
    <row r="274" spans="1:67" ht="15">
      <c r="A274" s="2">
        <v>197</v>
      </c>
      <c r="B274" s="5" t="s">
        <v>329</v>
      </c>
      <c r="C274" s="5" t="s">
        <v>1064</v>
      </c>
      <c r="D274" s="5" t="s">
        <v>1065</v>
      </c>
      <c r="E274" s="4">
        <f t="shared" si="4"/>
        <v>1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 t="s">
        <v>39</v>
      </c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H274" s="7"/>
      <c r="AI274" s="7"/>
      <c r="AJ274" s="7"/>
      <c r="AK274" s="7"/>
      <c r="AM274" s="7"/>
      <c r="AN274" s="7"/>
      <c r="AO274" s="7"/>
      <c r="AP274" s="7"/>
      <c r="AQ274" s="7"/>
      <c r="AR274" s="7"/>
      <c r="AS274" s="7"/>
      <c r="AT274" s="7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</row>
    <row r="275" spans="1:67" ht="15">
      <c r="A275" s="2">
        <v>197</v>
      </c>
      <c r="B275" s="5" t="s">
        <v>127</v>
      </c>
      <c r="C275" s="5" t="s">
        <v>875</v>
      </c>
      <c r="D275" s="5" t="s">
        <v>1329</v>
      </c>
      <c r="E275" s="4">
        <f t="shared" si="4"/>
        <v>1</v>
      </c>
      <c r="F275" s="7"/>
      <c r="G275" s="7"/>
      <c r="H275" s="7" t="s">
        <v>30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H275" s="7"/>
      <c r="AI275" s="7"/>
      <c r="AJ275" s="7"/>
      <c r="AK275" s="7"/>
      <c r="AM275" s="7"/>
      <c r="AN275" s="7"/>
      <c r="AO275" s="7"/>
      <c r="AP275" s="7"/>
      <c r="AQ275" s="7"/>
      <c r="AR275" s="7"/>
      <c r="AS275" s="7"/>
      <c r="AT275" s="7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</row>
    <row r="276" spans="1:67" ht="15">
      <c r="A276" s="2">
        <v>197</v>
      </c>
      <c r="B276" s="5" t="s">
        <v>591</v>
      </c>
      <c r="C276" s="5" t="s">
        <v>800</v>
      </c>
      <c r="D276" s="5" t="s">
        <v>1079</v>
      </c>
      <c r="E276" s="4">
        <f t="shared" si="4"/>
        <v>1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H276" s="7"/>
      <c r="AI276" s="7"/>
      <c r="AJ276" s="7" t="s">
        <v>587</v>
      </c>
      <c r="AK276" s="7"/>
      <c r="AM276" s="7"/>
      <c r="AN276" s="7"/>
      <c r="AO276" s="7"/>
      <c r="AP276" s="7"/>
      <c r="AQ276" s="7"/>
      <c r="AR276" s="7"/>
      <c r="AS276" s="7"/>
      <c r="AT276" s="7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</row>
    <row r="277" spans="1:67" ht="15">
      <c r="A277" s="2">
        <v>197</v>
      </c>
      <c r="B277" s="5" t="s">
        <v>354</v>
      </c>
      <c r="C277" s="5" t="s">
        <v>1407</v>
      </c>
      <c r="D277" s="5" t="s">
        <v>1408</v>
      </c>
      <c r="E277" s="4">
        <f t="shared" si="4"/>
        <v>1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 t="s">
        <v>30</v>
      </c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H277" s="7"/>
      <c r="AI277" s="7"/>
      <c r="AJ277" s="7"/>
      <c r="AK277" s="7"/>
      <c r="AM277" s="7"/>
      <c r="AN277" s="7"/>
      <c r="AO277" s="7"/>
      <c r="AP277" s="7"/>
      <c r="AQ277" s="7"/>
      <c r="AR277" s="7"/>
      <c r="AS277" s="7"/>
      <c r="AT277" s="7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</row>
    <row r="278" spans="1:67" ht="15">
      <c r="A278" s="2">
        <v>197</v>
      </c>
      <c r="B278" s="5" t="s">
        <v>339</v>
      </c>
      <c r="C278" s="5" t="s">
        <v>1314</v>
      </c>
      <c r="D278" s="5" t="s">
        <v>1315</v>
      </c>
      <c r="E278" s="4">
        <f t="shared" si="4"/>
        <v>1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 t="s">
        <v>29</v>
      </c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H278" s="7"/>
      <c r="AI278" s="7"/>
      <c r="AJ278" s="7"/>
      <c r="AK278" s="7"/>
      <c r="AM278" s="7"/>
      <c r="AN278" s="7"/>
      <c r="AO278" s="7"/>
      <c r="AP278" s="7"/>
      <c r="AQ278" s="7"/>
      <c r="AR278" s="7"/>
      <c r="AS278" s="7"/>
      <c r="AT278" s="7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</row>
    <row r="279" spans="1:67" ht="15">
      <c r="A279" s="2">
        <v>197</v>
      </c>
      <c r="B279" s="5" t="s">
        <v>179</v>
      </c>
      <c r="C279" s="5" t="s">
        <v>1300</v>
      </c>
      <c r="D279" s="5" t="s">
        <v>1301</v>
      </c>
      <c r="E279" s="4">
        <f t="shared" si="4"/>
        <v>1</v>
      </c>
      <c r="F279" s="7"/>
      <c r="G279" s="7"/>
      <c r="H279" s="7"/>
      <c r="I279" s="7"/>
      <c r="J279" s="7" t="s">
        <v>33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H279" s="7"/>
      <c r="AI279" s="7"/>
      <c r="AJ279" s="7"/>
      <c r="AK279" s="7"/>
      <c r="AM279" s="7"/>
      <c r="AN279" s="7"/>
      <c r="AO279" s="7"/>
      <c r="AP279" s="7"/>
      <c r="AQ279" s="7"/>
      <c r="AR279" s="7"/>
      <c r="AS279" s="7"/>
      <c r="AT279" s="7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</row>
    <row r="280" spans="1:67" ht="15">
      <c r="A280" s="2">
        <v>197</v>
      </c>
      <c r="B280" s="5" t="s">
        <v>224</v>
      </c>
      <c r="C280" s="5" t="s">
        <v>952</v>
      </c>
      <c r="D280" s="5" t="s">
        <v>953</v>
      </c>
      <c r="E280" s="4">
        <f t="shared" si="4"/>
        <v>1</v>
      </c>
      <c r="F280" s="7"/>
      <c r="G280" s="7"/>
      <c r="H280" s="7"/>
      <c r="I280" s="7"/>
      <c r="J280" s="7"/>
      <c r="K280" s="7"/>
      <c r="L280" s="7"/>
      <c r="M280" s="7" t="s">
        <v>29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H280" s="7"/>
      <c r="AI280" s="7"/>
      <c r="AJ280" s="7"/>
      <c r="AK280" s="7"/>
      <c r="AM280" s="7"/>
      <c r="AN280" s="7"/>
      <c r="AO280" s="7"/>
      <c r="AP280" s="7"/>
      <c r="AQ280" s="7"/>
      <c r="AR280" s="7"/>
      <c r="AS280" s="7"/>
      <c r="AT280" s="7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</row>
    <row r="281" spans="1:67" ht="15">
      <c r="A281" s="2">
        <v>197</v>
      </c>
      <c r="B281" s="5" t="s">
        <v>396</v>
      </c>
      <c r="C281" s="5" t="s">
        <v>1095</v>
      </c>
      <c r="D281" s="5" t="s">
        <v>1096</v>
      </c>
      <c r="E281" s="4">
        <f t="shared" si="4"/>
        <v>1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 t="s">
        <v>27</v>
      </c>
      <c r="X281" s="7"/>
      <c r="Y281" s="7"/>
      <c r="Z281" s="7"/>
      <c r="AA281" s="7"/>
      <c r="AB281" s="7"/>
      <c r="AC281" s="7"/>
      <c r="AD281" s="7"/>
      <c r="AE281" s="7"/>
      <c r="AF281" s="7"/>
      <c r="AH281" s="7"/>
      <c r="AI281" s="7"/>
      <c r="AJ281" s="7"/>
      <c r="AK281" s="7"/>
      <c r="AM281" s="7"/>
      <c r="AN281" s="7"/>
      <c r="AO281" s="7"/>
      <c r="AP281" s="7"/>
      <c r="AQ281" s="7"/>
      <c r="AR281" s="7"/>
      <c r="AS281" s="7"/>
      <c r="AT281" s="7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</row>
    <row r="282" spans="1:67" ht="15">
      <c r="A282" s="2">
        <v>197</v>
      </c>
      <c r="B282" s="5" t="s">
        <v>428</v>
      </c>
      <c r="C282" s="5" t="s">
        <v>1019</v>
      </c>
      <c r="D282" s="5" t="s">
        <v>1020</v>
      </c>
      <c r="E282" s="4">
        <f t="shared" si="4"/>
        <v>1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 t="s">
        <v>41</v>
      </c>
      <c r="Z282" s="7"/>
      <c r="AA282" s="7"/>
      <c r="AB282" s="7"/>
      <c r="AC282" s="7"/>
      <c r="AD282" s="7"/>
      <c r="AE282" s="7"/>
      <c r="AF282" s="7"/>
      <c r="AH282" s="7"/>
      <c r="AI282" s="7"/>
      <c r="AJ282" s="7"/>
      <c r="AK282" s="7"/>
      <c r="AM282" s="7"/>
      <c r="AN282" s="7"/>
      <c r="AO282" s="7"/>
      <c r="AP282" s="7"/>
      <c r="AQ282" s="7"/>
      <c r="AR282" s="7"/>
      <c r="AS282" s="7"/>
      <c r="AT282" s="7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</row>
    <row r="283" spans="1:67" ht="15">
      <c r="A283" s="2">
        <v>197</v>
      </c>
      <c r="B283" s="5" t="s">
        <v>331</v>
      </c>
      <c r="C283" s="5" t="s">
        <v>1172</v>
      </c>
      <c r="D283" s="5" t="s">
        <v>1173</v>
      </c>
      <c r="E283" s="4">
        <f t="shared" si="4"/>
        <v>1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 t="s">
        <v>39</v>
      </c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H283" s="7"/>
      <c r="AI283" s="7"/>
      <c r="AJ283" s="7"/>
      <c r="AK283" s="7"/>
      <c r="AM283" s="7"/>
      <c r="AN283" s="7"/>
      <c r="AO283" s="7"/>
      <c r="AP283" s="7"/>
      <c r="AQ283" s="7"/>
      <c r="AR283" s="7"/>
      <c r="AS283" s="7"/>
      <c r="AT283" s="7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</row>
    <row r="284" spans="1:67" ht="15">
      <c r="A284" s="2">
        <v>197</v>
      </c>
      <c r="B284" s="5" t="s">
        <v>128</v>
      </c>
      <c r="C284" s="5" t="s">
        <v>1298</v>
      </c>
      <c r="D284" s="5" t="s">
        <v>1299</v>
      </c>
      <c r="E284" s="4">
        <f t="shared" si="4"/>
        <v>1</v>
      </c>
      <c r="F284" s="7"/>
      <c r="G284" s="7"/>
      <c r="H284" s="7" t="s">
        <v>30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H284" s="7"/>
      <c r="AI284" s="7"/>
      <c r="AJ284" s="7"/>
      <c r="AK284" s="7"/>
      <c r="AM284" s="7"/>
      <c r="AN284" s="7"/>
      <c r="AO284" s="7"/>
      <c r="AP284" s="7"/>
      <c r="AQ284" s="7"/>
      <c r="AR284" s="7"/>
      <c r="AS284" s="7"/>
      <c r="AT284" s="7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</row>
    <row r="285" spans="1:67" ht="15">
      <c r="A285" s="2">
        <v>197</v>
      </c>
      <c r="B285" s="5" t="s">
        <v>113</v>
      </c>
      <c r="C285" s="5" t="s">
        <v>1427</v>
      </c>
      <c r="D285" s="5" t="s">
        <v>1428</v>
      </c>
      <c r="E285" s="4">
        <f t="shared" si="4"/>
        <v>1</v>
      </c>
      <c r="F285" s="7"/>
      <c r="G285" s="7" t="s">
        <v>29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H285" s="7"/>
      <c r="AI285" s="7"/>
      <c r="AJ285" s="7"/>
      <c r="AK285" s="7"/>
      <c r="AM285" s="7"/>
      <c r="AN285" s="7"/>
      <c r="AO285" s="7"/>
      <c r="AP285" s="7"/>
      <c r="AQ285" s="7"/>
      <c r="AR285" s="7"/>
      <c r="AS285" s="7"/>
      <c r="AT285" s="7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</row>
    <row r="286" spans="1:67" ht="15">
      <c r="A286" s="2">
        <v>197</v>
      </c>
      <c r="B286" s="5" t="s">
        <v>293</v>
      </c>
      <c r="C286" s="5" t="s">
        <v>1288</v>
      </c>
      <c r="D286" s="5" t="s">
        <v>1289</v>
      </c>
      <c r="E286" s="4">
        <f t="shared" si="4"/>
        <v>1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 t="s">
        <v>32</v>
      </c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H286" s="7"/>
      <c r="AI286" s="7"/>
      <c r="AJ286" s="7"/>
      <c r="AK286" s="7"/>
      <c r="AM286" s="7"/>
      <c r="AN286" s="7"/>
      <c r="AO286" s="7"/>
      <c r="AP286" s="7"/>
      <c r="AQ286" s="7"/>
      <c r="AR286" s="7"/>
      <c r="AS286" s="7"/>
      <c r="AT286" s="7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</row>
    <row r="287" spans="1:67" ht="15">
      <c r="A287" s="2">
        <v>197</v>
      </c>
      <c r="B287" s="5" t="s">
        <v>340</v>
      </c>
      <c r="C287" s="5" t="s">
        <v>1011</v>
      </c>
      <c r="D287" s="5" t="s">
        <v>1012</v>
      </c>
      <c r="E287" s="4">
        <f t="shared" si="4"/>
        <v>1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 t="s">
        <v>29</v>
      </c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H287" s="7"/>
      <c r="AI287" s="7"/>
      <c r="AJ287" s="7"/>
      <c r="AK287" s="7"/>
      <c r="AM287" s="7"/>
      <c r="AN287" s="7"/>
      <c r="AO287" s="7"/>
      <c r="AP287" s="7"/>
      <c r="AQ287" s="7"/>
      <c r="AR287" s="7"/>
      <c r="AS287" s="7"/>
      <c r="AT287" s="7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</row>
    <row r="288" spans="1:67" ht="15">
      <c r="A288" s="2">
        <v>197</v>
      </c>
      <c r="B288" s="5" t="s">
        <v>375</v>
      </c>
      <c r="C288" s="5" t="s">
        <v>889</v>
      </c>
      <c r="D288" s="5" t="s">
        <v>1012</v>
      </c>
      <c r="E288" s="4">
        <f t="shared" si="4"/>
        <v>1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 t="s">
        <v>40</v>
      </c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H288" s="7"/>
      <c r="AI288" s="7"/>
      <c r="AJ288" s="7"/>
      <c r="AK288" s="7"/>
      <c r="AM288" s="7"/>
      <c r="AN288" s="7"/>
      <c r="AO288" s="7"/>
      <c r="AP288" s="7"/>
      <c r="AQ288" s="7"/>
      <c r="AR288" s="7"/>
      <c r="AS288" s="7"/>
      <c r="AT288" s="7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</row>
    <row r="289" spans="1:67" ht="15">
      <c r="A289" s="2">
        <v>197</v>
      </c>
      <c r="B289" s="5" t="s">
        <v>250</v>
      </c>
      <c r="C289" s="5" t="s">
        <v>1331</v>
      </c>
      <c r="D289" s="5" t="s">
        <v>1332</v>
      </c>
      <c r="E289" s="4">
        <f t="shared" si="4"/>
        <v>1</v>
      </c>
      <c r="F289" s="7"/>
      <c r="G289" s="7"/>
      <c r="H289" s="7"/>
      <c r="I289" s="7"/>
      <c r="J289" s="7"/>
      <c r="K289" s="7"/>
      <c r="L289" s="7"/>
      <c r="M289" s="7"/>
      <c r="N289" s="7"/>
      <c r="O289" s="7" t="s">
        <v>36</v>
      </c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H289" s="7"/>
      <c r="AI289" s="7"/>
      <c r="AJ289" s="7"/>
      <c r="AK289" s="7"/>
      <c r="AM289" s="7"/>
      <c r="AN289" s="7"/>
      <c r="AO289" s="7"/>
      <c r="AP289" s="7"/>
      <c r="AQ289" s="7"/>
      <c r="AR289" s="7"/>
      <c r="AS289" s="7"/>
      <c r="AT289" s="7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</row>
    <row r="290" spans="1:67" ht="15">
      <c r="A290" s="2">
        <v>197</v>
      </c>
      <c r="B290" s="5" t="s">
        <v>429</v>
      </c>
      <c r="C290" s="5" t="s">
        <v>1046</v>
      </c>
      <c r="D290" s="5" t="s">
        <v>1047</v>
      </c>
      <c r="E290" s="4">
        <f t="shared" si="4"/>
        <v>1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 t="s">
        <v>41</v>
      </c>
      <c r="Z290" s="7"/>
      <c r="AA290" s="7"/>
      <c r="AB290" s="7"/>
      <c r="AC290" s="7"/>
      <c r="AD290" s="7"/>
      <c r="AE290" s="7"/>
      <c r="AF290" s="7"/>
      <c r="AH290" s="7"/>
      <c r="AI290" s="7"/>
      <c r="AJ290" s="7"/>
      <c r="AK290" s="7"/>
      <c r="AM290" s="7"/>
      <c r="AN290" s="7"/>
      <c r="AO290" s="7"/>
      <c r="AP290" s="7"/>
      <c r="AQ290" s="7"/>
      <c r="AR290" s="7"/>
      <c r="AS290" s="7"/>
      <c r="AT290" s="7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</row>
    <row r="291" spans="1:67" ht="15">
      <c r="A291" s="2">
        <v>197</v>
      </c>
      <c r="B291" s="5" t="s">
        <v>414</v>
      </c>
      <c r="C291" s="5" t="s">
        <v>954</v>
      </c>
      <c r="D291" s="5" t="s">
        <v>955</v>
      </c>
      <c r="E291" s="4">
        <f t="shared" si="4"/>
        <v>1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 t="s">
        <v>36</v>
      </c>
      <c r="Y291" s="7"/>
      <c r="Z291" s="7"/>
      <c r="AA291" s="7"/>
      <c r="AB291" s="7"/>
      <c r="AC291" s="7"/>
      <c r="AD291" s="7"/>
      <c r="AE291" s="7"/>
      <c r="AF291" s="7"/>
      <c r="AH291" s="7"/>
      <c r="AI291" s="7"/>
      <c r="AJ291" s="7"/>
      <c r="AK291" s="7"/>
      <c r="AM291" s="7"/>
      <c r="AN291" s="7"/>
      <c r="AO291" s="7"/>
      <c r="AP291" s="7"/>
      <c r="AQ291" s="7"/>
      <c r="AR291" s="7"/>
      <c r="AS291" s="7"/>
      <c r="AT291" s="7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</row>
    <row r="292" spans="1:67" ht="15">
      <c r="A292" s="2">
        <v>197</v>
      </c>
      <c r="B292" s="5" t="s">
        <v>307</v>
      </c>
      <c r="C292" s="5" t="s">
        <v>1445</v>
      </c>
      <c r="D292" s="5" t="s">
        <v>1446</v>
      </c>
      <c r="E292" s="4">
        <f t="shared" si="4"/>
        <v>1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 t="s">
        <v>38</v>
      </c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H292" s="7"/>
      <c r="AI292" s="7"/>
      <c r="AJ292" s="7"/>
      <c r="AK292" s="7"/>
      <c r="AM292" s="7"/>
      <c r="AN292" s="7"/>
      <c r="AO292" s="7"/>
      <c r="AP292" s="7"/>
      <c r="AQ292" s="7"/>
      <c r="AR292" s="7"/>
      <c r="AS292" s="7"/>
      <c r="AT292" s="7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</row>
    <row r="293" spans="1:67" ht="15">
      <c r="A293" s="2">
        <v>197</v>
      </c>
      <c r="B293" s="5" t="s">
        <v>507</v>
      </c>
      <c r="C293" s="5" t="s">
        <v>684</v>
      </c>
      <c r="D293" s="5" t="s">
        <v>1290</v>
      </c>
      <c r="E293" s="4">
        <f t="shared" si="4"/>
        <v>1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 t="s">
        <v>28</v>
      </c>
      <c r="AD293" s="7"/>
      <c r="AE293" s="7"/>
      <c r="AF293" s="7"/>
      <c r="AH293" s="7"/>
      <c r="AI293" s="7"/>
      <c r="AJ293" s="7"/>
      <c r="AK293" s="7"/>
      <c r="AM293" s="7"/>
      <c r="AN293" s="7"/>
      <c r="AO293" s="7"/>
      <c r="AP293" s="7"/>
      <c r="AQ293" s="7"/>
      <c r="AR293" s="7"/>
      <c r="AS293" s="7"/>
      <c r="AT293" s="7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</row>
    <row r="294" spans="1:67" ht="15">
      <c r="A294" s="2">
        <v>197</v>
      </c>
      <c r="B294" s="5" t="s">
        <v>152</v>
      </c>
      <c r="C294" s="5" t="s">
        <v>718</v>
      </c>
      <c r="D294" s="5" t="s">
        <v>1260</v>
      </c>
      <c r="E294" s="4">
        <f t="shared" si="4"/>
        <v>1</v>
      </c>
      <c r="F294" s="7"/>
      <c r="G294" s="7"/>
      <c r="H294" s="7"/>
      <c r="I294" s="7" t="s">
        <v>31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H294" s="7"/>
      <c r="AI294" s="7"/>
      <c r="AJ294" s="7"/>
      <c r="AK294" s="7"/>
      <c r="AM294" s="7"/>
      <c r="AN294" s="7"/>
      <c r="AO294" s="7"/>
      <c r="AP294" s="7"/>
      <c r="AQ294" s="7"/>
      <c r="AR294" s="7"/>
      <c r="AS294" s="7"/>
      <c r="AT294" s="7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</row>
    <row r="295" spans="1:67" ht="15">
      <c r="A295" s="2">
        <v>197</v>
      </c>
      <c r="B295" s="5" t="s">
        <v>129</v>
      </c>
      <c r="C295" s="5" t="s">
        <v>725</v>
      </c>
      <c r="D295" s="5" t="s">
        <v>726</v>
      </c>
      <c r="E295" s="4">
        <f t="shared" si="4"/>
        <v>1</v>
      </c>
      <c r="F295" s="7"/>
      <c r="G295" s="7"/>
      <c r="H295" s="7" t="s">
        <v>30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H295" s="7"/>
      <c r="AI295" s="7"/>
      <c r="AJ295" s="7"/>
      <c r="AK295" s="7"/>
      <c r="AM295" s="7"/>
      <c r="AN295" s="7"/>
      <c r="AO295" s="7"/>
      <c r="AP295" s="7"/>
      <c r="AQ295" s="7"/>
      <c r="AR295" s="7"/>
      <c r="AS295" s="7"/>
      <c r="AT295" s="7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</row>
    <row r="296" spans="1:67" ht="15">
      <c r="A296" s="2">
        <v>197</v>
      </c>
      <c r="B296" s="5" t="s">
        <v>491</v>
      </c>
      <c r="C296" s="5" t="s">
        <v>972</v>
      </c>
      <c r="D296" s="5" t="s">
        <v>973</v>
      </c>
      <c r="E296" s="4">
        <f t="shared" si="4"/>
        <v>1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 t="s">
        <v>30</v>
      </c>
      <c r="AC296" s="7"/>
      <c r="AD296" s="7"/>
      <c r="AE296" s="7"/>
      <c r="AF296" s="7"/>
      <c r="AH296" s="7"/>
      <c r="AI296" s="7"/>
      <c r="AJ296" s="7"/>
      <c r="AK296" s="7"/>
      <c r="AM296" s="7"/>
      <c r="AN296" s="7"/>
      <c r="AO296" s="7"/>
      <c r="AP296" s="7"/>
      <c r="AQ296" s="7"/>
      <c r="AR296" s="7"/>
      <c r="AS296" s="7"/>
      <c r="AT296" s="7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</row>
    <row r="297" spans="1:67" ht="15">
      <c r="A297" s="2">
        <v>197</v>
      </c>
      <c r="B297" s="5" t="s">
        <v>153</v>
      </c>
      <c r="C297" s="5" t="s">
        <v>718</v>
      </c>
      <c r="D297" s="5" t="s">
        <v>1261</v>
      </c>
      <c r="E297" s="4">
        <f t="shared" si="4"/>
        <v>1</v>
      </c>
      <c r="F297" s="7"/>
      <c r="G297" s="7"/>
      <c r="H297" s="7"/>
      <c r="I297" s="7" t="s">
        <v>31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H297" s="7"/>
      <c r="AI297" s="7"/>
      <c r="AJ297" s="7"/>
      <c r="AK297" s="7"/>
      <c r="AM297" s="7"/>
      <c r="AN297" s="7"/>
      <c r="AO297" s="7"/>
      <c r="AP297" s="7"/>
      <c r="AQ297" s="7"/>
      <c r="AR297" s="7"/>
      <c r="AS297" s="7"/>
      <c r="AT297" s="7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</row>
    <row r="298" spans="1:67" ht="15">
      <c r="A298" s="2">
        <v>197</v>
      </c>
      <c r="B298" s="5" t="s">
        <v>463</v>
      </c>
      <c r="C298" s="5" t="s">
        <v>965</v>
      </c>
      <c r="D298" s="5" t="s">
        <v>966</v>
      </c>
      <c r="E298" s="4">
        <f t="shared" si="4"/>
        <v>1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 t="s">
        <v>42</v>
      </c>
      <c r="AB298" s="7"/>
      <c r="AC298" s="7"/>
      <c r="AD298" s="7"/>
      <c r="AE298" s="7"/>
      <c r="AF298" s="7"/>
      <c r="AH298" s="7"/>
      <c r="AI298" s="7"/>
      <c r="AJ298" s="7"/>
      <c r="AK298" s="7"/>
      <c r="AM298" s="7"/>
      <c r="AN298" s="7"/>
      <c r="AO298" s="7"/>
      <c r="AP298" s="7"/>
      <c r="AQ298" s="7"/>
      <c r="AR298" s="7"/>
      <c r="AS298" s="7"/>
      <c r="AT298" s="7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</row>
    <row r="299" spans="1:67" ht="15">
      <c r="A299" s="2">
        <v>197</v>
      </c>
      <c r="B299" s="5" t="s">
        <v>154</v>
      </c>
      <c r="C299" s="5" t="s">
        <v>718</v>
      </c>
      <c r="D299" s="5" t="s">
        <v>1262</v>
      </c>
      <c r="E299" s="4">
        <f t="shared" si="4"/>
        <v>1</v>
      </c>
      <c r="F299" s="7"/>
      <c r="G299" s="7"/>
      <c r="H299" s="7"/>
      <c r="I299" s="7" t="s">
        <v>31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H299" s="7"/>
      <c r="AI299" s="7"/>
      <c r="AJ299" s="7"/>
      <c r="AK299" s="7"/>
      <c r="AM299" s="7"/>
      <c r="AN299" s="7"/>
      <c r="AO299" s="7"/>
      <c r="AP299" s="7"/>
      <c r="AQ299" s="7"/>
      <c r="AR299" s="7"/>
      <c r="AS299" s="7"/>
      <c r="AT299" s="7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</row>
    <row r="300" spans="1:67" ht="15">
      <c r="A300" s="2">
        <v>197</v>
      </c>
      <c r="B300" s="5" t="s">
        <v>155</v>
      </c>
      <c r="C300" s="5" t="s">
        <v>718</v>
      </c>
      <c r="D300" s="5" t="s">
        <v>1263</v>
      </c>
      <c r="E300" s="4">
        <f t="shared" si="4"/>
        <v>1</v>
      </c>
      <c r="F300" s="7"/>
      <c r="G300" s="7"/>
      <c r="H300" s="7"/>
      <c r="I300" s="7" t="s">
        <v>31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H300" s="7"/>
      <c r="AI300" s="7"/>
      <c r="AJ300" s="7"/>
      <c r="AK300" s="7"/>
      <c r="AM300" s="7"/>
      <c r="AN300" s="7"/>
      <c r="AO300" s="7"/>
      <c r="AP300" s="7"/>
      <c r="AQ300" s="7"/>
      <c r="AR300" s="7"/>
      <c r="AS300" s="7"/>
      <c r="AT300" s="7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</row>
    <row r="301" spans="1:67" ht="15">
      <c r="A301" s="2">
        <v>197</v>
      </c>
      <c r="B301" s="5" t="s">
        <v>492</v>
      </c>
      <c r="C301" s="5" t="s">
        <v>934</v>
      </c>
      <c r="D301" s="5" t="s">
        <v>1484</v>
      </c>
      <c r="E301" s="4">
        <f t="shared" si="4"/>
        <v>1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 t="s">
        <v>30</v>
      </c>
      <c r="AC301" s="7"/>
      <c r="AD301" s="7"/>
      <c r="AE301" s="7"/>
      <c r="AF301" s="7"/>
      <c r="AH301" s="7"/>
      <c r="AI301" s="7"/>
      <c r="AJ301" s="7"/>
      <c r="AK301" s="7"/>
      <c r="AM301" s="7"/>
      <c r="AN301" s="7"/>
      <c r="AO301" s="7"/>
      <c r="AP301" s="7"/>
      <c r="AQ301" s="7"/>
      <c r="AR301" s="7"/>
      <c r="AS301" s="7"/>
      <c r="AT301" s="7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</row>
    <row r="302" spans="1:67" ht="15">
      <c r="A302" s="2">
        <v>197</v>
      </c>
      <c r="B302" s="5" t="s">
        <v>431</v>
      </c>
      <c r="C302" s="5" t="s">
        <v>999</v>
      </c>
      <c r="D302" s="5" t="s">
        <v>1000</v>
      </c>
      <c r="E302" s="4">
        <f t="shared" si="4"/>
        <v>1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 t="s">
        <v>41</v>
      </c>
      <c r="Z302" s="7"/>
      <c r="AA302" s="7"/>
      <c r="AB302" s="7"/>
      <c r="AC302" s="7"/>
      <c r="AD302" s="7"/>
      <c r="AE302" s="7"/>
      <c r="AF302" s="7"/>
      <c r="AH302" s="7"/>
      <c r="AI302" s="7"/>
      <c r="AJ302" s="7"/>
      <c r="AK302" s="7"/>
      <c r="AM302" s="7"/>
      <c r="AN302" s="7"/>
      <c r="AO302" s="7"/>
      <c r="AP302" s="7"/>
      <c r="AQ302" s="7"/>
      <c r="AR302" s="7"/>
      <c r="AS302" s="7"/>
      <c r="AT302" s="7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</row>
    <row r="303" spans="1:67" ht="15">
      <c r="A303" s="2">
        <v>197</v>
      </c>
      <c r="B303" s="5" t="s">
        <v>563</v>
      </c>
      <c r="C303" s="5" t="s">
        <v>927</v>
      </c>
      <c r="D303" s="5" t="s">
        <v>1475</v>
      </c>
      <c r="E303" s="4">
        <f t="shared" si="4"/>
        <v>1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H303" s="7" t="s">
        <v>560</v>
      </c>
      <c r="AI303" s="7"/>
      <c r="AJ303" s="7"/>
      <c r="AK303" s="7"/>
      <c r="AM303" s="7"/>
      <c r="AN303" s="7"/>
      <c r="AO303" s="7"/>
      <c r="AP303" s="7"/>
      <c r="AQ303" s="7"/>
      <c r="AR303" s="7"/>
      <c r="AS303" s="7"/>
      <c r="AT303" s="7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</row>
    <row r="304" spans="1:67" ht="15">
      <c r="A304" s="2">
        <v>197</v>
      </c>
      <c r="B304" s="5" t="s">
        <v>376</v>
      </c>
      <c r="C304" s="5" t="s">
        <v>1101</v>
      </c>
      <c r="D304" s="5" t="s">
        <v>1102</v>
      </c>
      <c r="E304" s="4">
        <f t="shared" si="4"/>
        <v>1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 t="s">
        <v>40</v>
      </c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H304" s="7"/>
      <c r="AI304" s="7"/>
      <c r="AJ304" s="7"/>
      <c r="AK304" s="7"/>
      <c r="AM304" s="7"/>
      <c r="AN304" s="7"/>
      <c r="AO304" s="7"/>
      <c r="AP304" s="7"/>
      <c r="AQ304" s="7"/>
      <c r="AR304" s="7"/>
      <c r="AS304" s="7"/>
      <c r="AT304" s="7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</row>
    <row r="305" spans="1:67" ht="15">
      <c r="A305" s="2">
        <v>197</v>
      </c>
      <c r="B305" s="5" t="s">
        <v>377</v>
      </c>
      <c r="C305" s="5" t="s">
        <v>1134</v>
      </c>
      <c r="D305" s="5" t="s">
        <v>1135</v>
      </c>
      <c r="E305" s="4">
        <f t="shared" si="4"/>
        <v>1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 t="s">
        <v>40</v>
      </c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H305" s="7"/>
      <c r="AI305" s="7"/>
      <c r="AJ305" s="7"/>
      <c r="AK305" s="7"/>
      <c r="AM305" s="7"/>
      <c r="AN305" s="7"/>
      <c r="AO305" s="7"/>
      <c r="AP305" s="7"/>
      <c r="AQ305" s="7"/>
      <c r="AR305" s="7"/>
      <c r="AS305" s="7"/>
      <c r="AT305" s="7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</row>
    <row r="306" spans="1:67" ht="15">
      <c r="A306" s="2">
        <v>197</v>
      </c>
      <c r="B306" s="5" t="s">
        <v>180</v>
      </c>
      <c r="C306" s="5" t="s">
        <v>898</v>
      </c>
      <c r="D306" s="5" t="s">
        <v>1363</v>
      </c>
      <c r="E306" s="4">
        <f t="shared" si="4"/>
        <v>1</v>
      </c>
      <c r="F306" s="7"/>
      <c r="G306" s="7"/>
      <c r="H306" s="7"/>
      <c r="I306" s="7"/>
      <c r="J306" s="7" t="s">
        <v>33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H306" s="7"/>
      <c r="AI306" s="7"/>
      <c r="AJ306" s="7"/>
      <c r="AK306" s="7"/>
      <c r="AM306" s="7"/>
      <c r="AN306" s="7"/>
      <c r="AO306" s="7"/>
      <c r="AP306" s="7"/>
      <c r="AQ306" s="7"/>
      <c r="AR306" s="7"/>
      <c r="AS306" s="7"/>
      <c r="AT306" s="7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</row>
    <row r="307" spans="1:67" ht="15">
      <c r="A307" s="2">
        <v>197</v>
      </c>
      <c r="B307" s="5" t="s">
        <v>533</v>
      </c>
      <c r="C307" s="5" t="s">
        <v>1206</v>
      </c>
      <c r="D307" s="5" t="s">
        <v>1207</v>
      </c>
      <c r="E307" s="4">
        <f t="shared" si="4"/>
        <v>1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 t="s">
        <v>28</v>
      </c>
      <c r="AF307" s="7"/>
      <c r="AH307" s="7"/>
      <c r="AI307" s="7"/>
      <c r="AJ307" s="7"/>
      <c r="AK307" s="7"/>
      <c r="AM307" s="7"/>
      <c r="AN307" s="7"/>
      <c r="AO307" s="7"/>
      <c r="AP307" s="7"/>
      <c r="AQ307" s="7"/>
      <c r="AR307" s="7"/>
      <c r="AS307" s="7"/>
      <c r="AT307" s="7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</row>
    <row r="308" spans="1:67" ht="15">
      <c r="A308" s="2">
        <v>197</v>
      </c>
      <c r="B308" s="5" t="s">
        <v>308</v>
      </c>
      <c r="C308" s="5" t="s">
        <v>903</v>
      </c>
      <c r="D308" s="5" t="s">
        <v>1207</v>
      </c>
      <c r="E308" s="4">
        <f t="shared" si="4"/>
        <v>1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 t="s">
        <v>38</v>
      </c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H308" s="7"/>
      <c r="AI308" s="7"/>
      <c r="AJ308" s="7"/>
      <c r="AK308" s="7"/>
      <c r="AM308" s="7"/>
      <c r="AN308" s="7"/>
      <c r="AO308" s="7"/>
      <c r="AP308" s="7"/>
      <c r="AQ308" s="7"/>
      <c r="AR308" s="7"/>
      <c r="AS308" s="7"/>
      <c r="AT308" s="7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</row>
    <row r="309" spans="1:67" ht="15">
      <c r="A309" s="2">
        <v>197</v>
      </c>
      <c r="B309" s="5" t="s">
        <v>225</v>
      </c>
      <c r="C309" s="5" t="s">
        <v>1534</v>
      </c>
      <c r="D309" s="5" t="s">
        <v>752</v>
      </c>
      <c r="E309" s="4">
        <f t="shared" si="4"/>
        <v>1</v>
      </c>
      <c r="F309" s="7"/>
      <c r="G309" s="7"/>
      <c r="H309" s="7"/>
      <c r="I309" s="7"/>
      <c r="J309" s="7"/>
      <c r="K309" s="7"/>
      <c r="L309" s="7"/>
      <c r="M309" s="7" t="s">
        <v>29</v>
      </c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H309" s="7"/>
      <c r="AI309" s="7"/>
      <c r="AJ309" s="7"/>
      <c r="AK309" s="7"/>
      <c r="AM309" s="7"/>
      <c r="AN309" s="7"/>
      <c r="AO309" s="7"/>
      <c r="AP309" s="7"/>
      <c r="AQ309" s="7"/>
      <c r="AR309" s="7"/>
      <c r="AS309" s="7"/>
      <c r="AT309" s="7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</row>
    <row r="310" spans="1:67" ht="15">
      <c r="A310" s="2">
        <v>197</v>
      </c>
      <c r="B310" s="5" t="s">
        <v>309</v>
      </c>
      <c r="C310" s="5" t="s">
        <v>1074</v>
      </c>
      <c r="D310" s="5" t="s">
        <v>1075</v>
      </c>
      <c r="E310" s="4">
        <f t="shared" si="4"/>
        <v>1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 t="s">
        <v>38</v>
      </c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H310" s="7"/>
      <c r="AI310" s="7"/>
      <c r="AJ310" s="7"/>
      <c r="AK310" s="7"/>
      <c r="AM310" s="7"/>
      <c r="AN310" s="7"/>
      <c r="AO310" s="7"/>
      <c r="AP310" s="7"/>
      <c r="AQ310" s="7"/>
      <c r="AR310" s="7"/>
      <c r="AS310" s="7"/>
      <c r="AT310" s="7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</row>
    <row r="311" spans="1:67" ht="15">
      <c r="A311" s="2">
        <v>197</v>
      </c>
      <c r="B311" s="5" t="s">
        <v>521</v>
      </c>
      <c r="C311" s="5" t="s">
        <v>1302</v>
      </c>
      <c r="D311" s="5" t="s">
        <v>1303</v>
      </c>
      <c r="E311" s="4">
        <f t="shared" si="4"/>
        <v>1</v>
      </c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 t="s">
        <v>43</v>
      </c>
      <c r="AE311" s="7"/>
      <c r="AF311" s="7"/>
      <c r="AH311" s="7"/>
      <c r="AI311" s="7"/>
      <c r="AJ311" s="7"/>
      <c r="AK311" s="7"/>
      <c r="AM311" s="7"/>
      <c r="AN311" s="7"/>
      <c r="AO311" s="7"/>
      <c r="AP311" s="7"/>
      <c r="AQ311" s="7"/>
      <c r="AR311" s="7"/>
      <c r="AS311" s="7"/>
      <c r="AT311" s="7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</row>
    <row r="312" spans="1:67" ht="15">
      <c r="A312" s="2">
        <v>197</v>
      </c>
      <c r="B312" s="5" t="s">
        <v>341</v>
      </c>
      <c r="C312" s="5" t="s">
        <v>1403</v>
      </c>
      <c r="D312" s="5" t="s">
        <v>1405</v>
      </c>
      <c r="E312" s="4">
        <f t="shared" si="4"/>
        <v>1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 t="s">
        <v>29</v>
      </c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H312" s="7"/>
      <c r="AI312" s="7"/>
      <c r="AJ312" s="7"/>
      <c r="AK312" s="7"/>
      <c r="AM312" s="7"/>
      <c r="AN312" s="7"/>
      <c r="AO312" s="7"/>
      <c r="AP312" s="7"/>
      <c r="AQ312" s="7"/>
      <c r="AR312" s="7"/>
      <c r="AS312" s="7"/>
      <c r="AT312" s="7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</row>
    <row r="313" spans="1:67" ht="15">
      <c r="A313" s="2">
        <v>197</v>
      </c>
      <c r="B313" s="5" t="s">
        <v>181</v>
      </c>
      <c r="C313" s="5" t="s">
        <v>1494</v>
      </c>
      <c r="D313" s="5" t="s">
        <v>1495</v>
      </c>
      <c r="E313" s="4">
        <f t="shared" si="4"/>
        <v>1</v>
      </c>
      <c r="F313" s="7"/>
      <c r="G313" s="7"/>
      <c r="H313" s="7"/>
      <c r="I313" s="7"/>
      <c r="J313" s="7" t="s">
        <v>33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H313" s="7"/>
      <c r="AI313" s="7"/>
      <c r="AJ313" s="7"/>
      <c r="AK313" s="7"/>
      <c r="AM313" s="7"/>
      <c r="AN313" s="7"/>
      <c r="AO313" s="7"/>
      <c r="AP313" s="7"/>
      <c r="AQ313" s="7"/>
      <c r="AR313" s="7"/>
      <c r="AS313" s="7"/>
      <c r="AT313" s="7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</row>
    <row r="314" spans="1:67" ht="15">
      <c r="A314" s="2">
        <v>197</v>
      </c>
      <c r="B314" s="5" t="s">
        <v>209</v>
      </c>
      <c r="C314" s="5" t="s">
        <v>1390</v>
      </c>
      <c r="D314" s="5" t="s">
        <v>1391</v>
      </c>
      <c r="E314" s="4">
        <f t="shared" si="4"/>
        <v>1</v>
      </c>
      <c r="F314" s="7"/>
      <c r="G314" s="7"/>
      <c r="H314" s="7"/>
      <c r="I314" s="7"/>
      <c r="J314" s="7"/>
      <c r="K314" s="7" t="s">
        <v>35</v>
      </c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H314" s="7"/>
      <c r="AI314" s="7"/>
      <c r="AJ314" s="7"/>
      <c r="AK314" s="7"/>
      <c r="AM314" s="7"/>
      <c r="AN314" s="7"/>
      <c r="AO314" s="7"/>
      <c r="AP314" s="7"/>
      <c r="AQ314" s="7"/>
      <c r="AR314" s="7"/>
      <c r="AS314" s="7"/>
      <c r="AT314" s="7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</row>
    <row r="315" spans="1:67" ht="15">
      <c r="A315" s="2">
        <v>197</v>
      </c>
      <c r="B315" s="5" t="s">
        <v>332</v>
      </c>
      <c r="C315" s="5" t="s">
        <v>1055</v>
      </c>
      <c r="D315" s="5" t="s">
        <v>1056</v>
      </c>
      <c r="E315" s="4">
        <f t="shared" si="4"/>
        <v>1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 t="s">
        <v>39</v>
      </c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H315" s="7"/>
      <c r="AI315" s="7"/>
      <c r="AJ315" s="7"/>
      <c r="AK315" s="7"/>
      <c r="AM315" s="7"/>
      <c r="AN315" s="7"/>
      <c r="AO315" s="7"/>
      <c r="AP315" s="7"/>
      <c r="AQ315" s="7"/>
      <c r="AR315" s="7"/>
      <c r="AS315" s="7"/>
      <c r="AT315" s="7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</row>
    <row r="316" spans="1:67" ht="15">
      <c r="A316" s="2">
        <v>197</v>
      </c>
      <c r="B316" s="5" t="s">
        <v>464</v>
      </c>
      <c r="C316" s="5" t="s">
        <v>1122</v>
      </c>
      <c r="D316" s="5" t="s">
        <v>1123</v>
      </c>
      <c r="E316" s="4">
        <f t="shared" si="4"/>
        <v>1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 t="s">
        <v>42</v>
      </c>
      <c r="AB316" s="7"/>
      <c r="AC316" s="7"/>
      <c r="AD316" s="7"/>
      <c r="AE316" s="7"/>
      <c r="AF316" s="7"/>
      <c r="AH316" s="7"/>
      <c r="AI316" s="7"/>
      <c r="AJ316" s="7"/>
      <c r="AK316" s="7"/>
      <c r="AM316" s="7"/>
      <c r="AN316" s="7"/>
      <c r="AO316" s="7"/>
      <c r="AP316" s="7"/>
      <c r="AQ316" s="7"/>
      <c r="AR316" s="7"/>
      <c r="AS316" s="7"/>
      <c r="AT316" s="7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</row>
    <row r="317" spans="1:67" ht="15">
      <c r="A317" s="2">
        <v>197</v>
      </c>
      <c r="B317" s="5" t="s">
        <v>415</v>
      </c>
      <c r="C317" s="5" t="s">
        <v>1489</v>
      </c>
      <c r="D317" s="5" t="s">
        <v>1490</v>
      </c>
      <c r="E317" s="4">
        <f t="shared" si="4"/>
        <v>1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 t="s">
        <v>36</v>
      </c>
      <c r="Y317" s="7"/>
      <c r="Z317" s="7"/>
      <c r="AA317" s="7"/>
      <c r="AB317" s="7"/>
      <c r="AC317" s="7"/>
      <c r="AD317" s="7"/>
      <c r="AE317" s="7"/>
      <c r="AF317" s="7"/>
      <c r="AH317" s="7"/>
      <c r="AI317" s="7"/>
      <c r="AJ317" s="7"/>
      <c r="AK317" s="7"/>
      <c r="AM317" s="7"/>
      <c r="AN317" s="7"/>
      <c r="AO317" s="7"/>
      <c r="AP317" s="7"/>
      <c r="AQ317" s="7"/>
      <c r="AR317" s="7"/>
      <c r="AS317" s="7"/>
      <c r="AT317" s="7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</row>
    <row r="318" spans="1:67" ht="15">
      <c r="A318" s="2">
        <v>197</v>
      </c>
      <c r="B318" s="5" t="s">
        <v>465</v>
      </c>
      <c r="C318" s="5" t="s">
        <v>871</v>
      </c>
      <c r="D318" s="5" t="s">
        <v>1324</v>
      </c>
      <c r="E318" s="4">
        <f t="shared" si="4"/>
        <v>1</v>
      </c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 t="s">
        <v>42</v>
      </c>
      <c r="AB318" s="7"/>
      <c r="AC318" s="7"/>
      <c r="AD318" s="7"/>
      <c r="AE318" s="7"/>
      <c r="AF318" s="7"/>
      <c r="AH318" s="7"/>
      <c r="AI318" s="7"/>
      <c r="AJ318" s="7"/>
      <c r="AK318" s="7"/>
      <c r="AM318" s="7"/>
      <c r="AN318" s="7"/>
      <c r="AO318" s="7"/>
      <c r="AP318" s="7"/>
      <c r="AQ318" s="7"/>
      <c r="AR318" s="7"/>
      <c r="AS318" s="7"/>
      <c r="AT318" s="7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</row>
    <row r="319" spans="1:67" ht="15">
      <c r="A319" s="2">
        <v>197</v>
      </c>
      <c r="B319" s="5" t="s">
        <v>157</v>
      </c>
      <c r="C319" s="5" t="s">
        <v>1384</v>
      </c>
      <c r="D319" s="5" t="s">
        <v>1385</v>
      </c>
      <c r="E319" s="4">
        <f t="shared" si="4"/>
        <v>1</v>
      </c>
      <c r="F319" s="7"/>
      <c r="G319" s="7"/>
      <c r="H319" s="7"/>
      <c r="I319" s="7" t="s">
        <v>31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H319" s="7"/>
      <c r="AI319" s="7"/>
      <c r="AJ319" s="7"/>
      <c r="AK319" s="7"/>
      <c r="AM319" s="7"/>
      <c r="AN319" s="7"/>
      <c r="AO319" s="7"/>
      <c r="AP319" s="7"/>
      <c r="AQ319" s="7"/>
      <c r="AR319" s="7"/>
      <c r="AS319" s="7"/>
      <c r="AT319" s="7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</row>
    <row r="320" spans="1:67" ht="15">
      <c r="A320" s="2">
        <v>197</v>
      </c>
      <c r="B320" s="5" t="s">
        <v>158</v>
      </c>
      <c r="C320" s="5" t="s">
        <v>1534</v>
      </c>
      <c r="D320" s="5" t="s">
        <v>1385</v>
      </c>
      <c r="E320" s="4">
        <f t="shared" si="4"/>
        <v>1</v>
      </c>
      <c r="F320" s="7"/>
      <c r="G320" s="7"/>
      <c r="H320" s="7"/>
      <c r="I320" s="7" t="s">
        <v>31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H320" s="7"/>
      <c r="AI320" s="7"/>
      <c r="AJ320" s="7"/>
      <c r="AK320" s="7"/>
      <c r="AM320" s="7"/>
      <c r="AN320" s="7"/>
      <c r="AO320" s="7"/>
      <c r="AP320" s="7"/>
      <c r="AQ320" s="7"/>
      <c r="AR320" s="7"/>
      <c r="AS320" s="7"/>
      <c r="AT320" s="7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</row>
    <row r="321" spans="1:67" ht="15">
      <c r="A321" s="2">
        <v>197</v>
      </c>
      <c r="B321" s="5" t="s">
        <v>378</v>
      </c>
      <c r="C321" s="5" t="s">
        <v>1339</v>
      </c>
      <c r="D321" s="5" t="s">
        <v>1340</v>
      </c>
      <c r="E321" s="4">
        <f t="shared" si="4"/>
        <v>1</v>
      </c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 t="s">
        <v>40</v>
      </c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H321" s="7"/>
      <c r="AI321" s="7"/>
      <c r="AJ321" s="7"/>
      <c r="AK321" s="7"/>
      <c r="AM321" s="7"/>
      <c r="AN321" s="7"/>
      <c r="AO321" s="7"/>
      <c r="AP321" s="7"/>
      <c r="AQ321" s="7"/>
      <c r="AR321" s="7"/>
      <c r="AS321" s="7"/>
      <c r="AT321" s="7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</row>
    <row r="322" spans="1:67" ht="15">
      <c r="A322" s="2">
        <v>197</v>
      </c>
      <c r="B322" s="5" t="s">
        <v>570</v>
      </c>
      <c r="C322" s="5" t="s">
        <v>1211</v>
      </c>
      <c r="D322" s="5" t="s">
        <v>1212</v>
      </c>
      <c r="E322" s="4">
        <f aca="true" t="shared" si="5" ref="E322:E385">COUNTA(F322:AZ322)</f>
        <v>1</v>
      </c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H322" s="7" t="s">
        <v>560</v>
      </c>
      <c r="AI322" s="7"/>
      <c r="AJ322" s="7"/>
      <c r="AK322" s="7"/>
      <c r="AM322" s="7"/>
      <c r="AN322" s="7"/>
      <c r="AO322" s="7"/>
      <c r="AP322" s="7"/>
      <c r="AQ322" s="7"/>
      <c r="AR322" s="7"/>
      <c r="AS322" s="7"/>
      <c r="AT322" s="7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</row>
    <row r="323" spans="1:67" ht="15">
      <c r="A323" s="2">
        <v>197</v>
      </c>
      <c r="B323" s="5" t="s">
        <v>416</v>
      </c>
      <c r="C323" s="5" t="s">
        <v>1316</v>
      </c>
      <c r="D323" s="5" t="s">
        <v>1317</v>
      </c>
      <c r="E323" s="4">
        <f t="shared" si="5"/>
        <v>1</v>
      </c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 t="s">
        <v>36</v>
      </c>
      <c r="Y323" s="7"/>
      <c r="Z323" s="7"/>
      <c r="AA323" s="7"/>
      <c r="AB323" s="7"/>
      <c r="AC323" s="7"/>
      <c r="AD323" s="7"/>
      <c r="AE323" s="7"/>
      <c r="AF323" s="7"/>
      <c r="AH323" s="7"/>
      <c r="AI323" s="7"/>
      <c r="AJ323" s="7"/>
      <c r="AK323" s="7"/>
      <c r="AM323" s="7"/>
      <c r="AN323" s="7"/>
      <c r="AO323" s="7"/>
      <c r="AP323" s="7"/>
      <c r="AQ323" s="7"/>
      <c r="AR323" s="7"/>
      <c r="AS323" s="7"/>
      <c r="AT323" s="7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</row>
    <row r="324" spans="1:67" ht="15">
      <c r="A324" s="2">
        <v>197</v>
      </c>
      <c r="B324" s="5" t="s">
        <v>493</v>
      </c>
      <c r="C324" s="5" t="s">
        <v>765</v>
      </c>
      <c r="D324" s="5" t="s">
        <v>980</v>
      </c>
      <c r="E324" s="4">
        <f t="shared" si="5"/>
        <v>1</v>
      </c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 t="s">
        <v>30</v>
      </c>
      <c r="AC324" s="7"/>
      <c r="AD324" s="7"/>
      <c r="AE324" s="7"/>
      <c r="AF324" s="7"/>
      <c r="AH324" s="7"/>
      <c r="AI324" s="7"/>
      <c r="AJ324" s="7"/>
      <c r="AK324" s="7"/>
      <c r="AM324" s="7"/>
      <c r="AN324" s="7"/>
      <c r="AO324" s="7"/>
      <c r="AP324" s="7"/>
      <c r="AQ324" s="7"/>
      <c r="AR324" s="7"/>
      <c r="AS324" s="7"/>
      <c r="AT324" s="7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</row>
    <row r="325" spans="1:67" ht="15">
      <c r="A325" s="2">
        <v>197</v>
      </c>
      <c r="B325" s="5" t="s">
        <v>466</v>
      </c>
      <c r="C325" s="5" t="s">
        <v>1136</v>
      </c>
      <c r="D325" s="5" t="s">
        <v>1137</v>
      </c>
      <c r="E325" s="4">
        <f t="shared" si="5"/>
        <v>1</v>
      </c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 t="s">
        <v>42</v>
      </c>
      <c r="AB325" s="7"/>
      <c r="AC325" s="7"/>
      <c r="AD325" s="7"/>
      <c r="AE325" s="7"/>
      <c r="AF325" s="7"/>
      <c r="AH325" s="7"/>
      <c r="AI325" s="7"/>
      <c r="AJ325" s="7"/>
      <c r="AK325" s="7"/>
      <c r="AM325" s="7"/>
      <c r="AN325" s="7"/>
      <c r="AO325" s="7"/>
      <c r="AP325" s="7"/>
      <c r="AQ325" s="7"/>
      <c r="AR325" s="7"/>
      <c r="AS325" s="7"/>
      <c r="AT325" s="7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</row>
    <row r="326" spans="1:67" ht="15">
      <c r="A326" s="2">
        <v>197</v>
      </c>
      <c r="B326" s="5" t="s">
        <v>251</v>
      </c>
      <c r="C326" s="5" t="s">
        <v>889</v>
      </c>
      <c r="D326" s="5" t="s">
        <v>1349</v>
      </c>
      <c r="E326" s="4">
        <f t="shared" si="5"/>
        <v>1</v>
      </c>
      <c r="F326" s="7"/>
      <c r="G326" s="7"/>
      <c r="H326" s="7"/>
      <c r="I326" s="7"/>
      <c r="J326" s="7"/>
      <c r="K326" s="7"/>
      <c r="L326" s="7"/>
      <c r="M326" s="7"/>
      <c r="N326" s="7"/>
      <c r="O326" s="7" t="s">
        <v>36</v>
      </c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H326" s="7"/>
      <c r="AI326" s="7"/>
      <c r="AJ326" s="7"/>
      <c r="AK326" s="7"/>
      <c r="AM326" s="7"/>
      <c r="AN326" s="7"/>
      <c r="AO326" s="7"/>
      <c r="AP326" s="7"/>
      <c r="AQ326" s="7"/>
      <c r="AR326" s="7"/>
      <c r="AS326" s="7"/>
      <c r="AT326" s="7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</row>
    <row r="327" spans="1:67" ht="15">
      <c r="A327" s="2">
        <v>197</v>
      </c>
      <c r="B327" s="5" t="s">
        <v>355</v>
      </c>
      <c r="C327" s="5" t="s">
        <v>889</v>
      </c>
      <c r="D327" s="5" t="s">
        <v>1350</v>
      </c>
      <c r="E327" s="4">
        <f t="shared" si="5"/>
        <v>1</v>
      </c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 t="s">
        <v>30</v>
      </c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H327" s="7"/>
      <c r="AI327" s="7"/>
      <c r="AJ327" s="7"/>
      <c r="AK327" s="7"/>
      <c r="AM327" s="7"/>
      <c r="AN327" s="7"/>
      <c r="AO327" s="7"/>
      <c r="AP327" s="7"/>
      <c r="AQ327" s="7"/>
      <c r="AR327" s="7"/>
      <c r="AS327" s="7"/>
      <c r="AT327" s="7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</row>
    <row r="328" spans="1:67" ht="15">
      <c r="A328" s="2">
        <v>197</v>
      </c>
      <c r="B328" s="5" t="s">
        <v>611</v>
      </c>
      <c r="C328" s="5" t="s">
        <v>1478</v>
      </c>
      <c r="D328" s="5" t="s">
        <v>1479</v>
      </c>
      <c r="E328" s="4">
        <f t="shared" si="5"/>
        <v>1</v>
      </c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H328" s="7"/>
      <c r="AI328" s="7" t="s">
        <v>28</v>
      </c>
      <c r="AJ328" s="7"/>
      <c r="AK328" s="7"/>
      <c r="AM328" s="7"/>
      <c r="AN328" s="7"/>
      <c r="AO328" s="7"/>
      <c r="AP328" s="7"/>
      <c r="AQ328" s="7"/>
      <c r="AR328" s="7"/>
      <c r="AS328" s="7"/>
      <c r="AT328" s="7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</row>
    <row r="329" spans="1:67" ht="15">
      <c r="A329" s="2">
        <v>197</v>
      </c>
      <c r="B329" s="5" t="s">
        <v>123</v>
      </c>
      <c r="C329" s="5" t="s">
        <v>1033</v>
      </c>
      <c r="D329" s="5" t="s">
        <v>1034</v>
      </c>
      <c r="E329" s="4">
        <f t="shared" si="5"/>
        <v>1</v>
      </c>
      <c r="F329" s="7"/>
      <c r="G329" s="7"/>
      <c r="H329" s="7" t="s">
        <v>30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H329" s="7"/>
      <c r="AI329" s="7"/>
      <c r="AJ329" s="7"/>
      <c r="AK329" s="7"/>
      <c r="AM329" s="7"/>
      <c r="AN329" s="7"/>
      <c r="AO329" s="7"/>
      <c r="AP329" s="7"/>
      <c r="AQ329" s="7"/>
      <c r="AR329" s="7"/>
      <c r="AS329" s="7"/>
      <c r="AT329" s="7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</row>
    <row r="330" spans="1:67" ht="15">
      <c r="A330" s="2">
        <v>197</v>
      </c>
      <c r="B330" s="5" t="s">
        <v>467</v>
      </c>
      <c r="C330" s="5" t="s">
        <v>903</v>
      </c>
      <c r="D330" s="5" t="s">
        <v>1368</v>
      </c>
      <c r="E330" s="4">
        <f t="shared" si="5"/>
        <v>1</v>
      </c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 t="s">
        <v>42</v>
      </c>
      <c r="AB330" s="7"/>
      <c r="AC330" s="7"/>
      <c r="AD330" s="7"/>
      <c r="AE330" s="7"/>
      <c r="AF330" s="7"/>
      <c r="AH330" s="7"/>
      <c r="AI330" s="7"/>
      <c r="AJ330" s="7"/>
      <c r="AK330" s="7"/>
      <c r="AM330" s="7"/>
      <c r="AN330" s="7"/>
      <c r="AO330" s="7"/>
      <c r="AP330" s="7"/>
      <c r="AQ330" s="7"/>
      <c r="AR330" s="7"/>
      <c r="AS330" s="7"/>
      <c r="AT330" s="7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</row>
    <row r="331" spans="1:67" ht="15">
      <c r="A331" s="2">
        <v>197</v>
      </c>
      <c r="B331" s="5" t="s">
        <v>238</v>
      </c>
      <c r="C331" s="5" t="s">
        <v>1206</v>
      </c>
      <c r="D331" s="5" t="s">
        <v>1208</v>
      </c>
      <c r="E331" s="4">
        <f t="shared" si="5"/>
        <v>1</v>
      </c>
      <c r="F331" s="7"/>
      <c r="G331" s="7"/>
      <c r="H331" s="7"/>
      <c r="I331" s="7"/>
      <c r="J331" s="7"/>
      <c r="K331" s="7"/>
      <c r="L331" s="7"/>
      <c r="M331" s="7"/>
      <c r="N331" s="7" t="s">
        <v>34</v>
      </c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H331" s="7"/>
      <c r="AI331" s="7"/>
      <c r="AJ331" s="7"/>
      <c r="AK331" s="7"/>
      <c r="AM331" s="7"/>
      <c r="AN331" s="7"/>
      <c r="AO331" s="7"/>
      <c r="AP331" s="7"/>
      <c r="AQ331" s="7"/>
      <c r="AR331" s="7"/>
      <c r="AS331" s="7"/>
      <c r="AT331" s="7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</row>
    <row r="332" spans="1:67" ht="15">
      <c r="A332" s="2">
        <v>197</v>
      </c>
      <c r="B332" s="5" t="s">
        <v>342</v>
      </c>
      <c r="C332" s="5" t="s">
        <v>1411</v>
      </c>
      <c r="D332" s="5" t="s">
        <v>1412</v>
      </c>
      <c r="E332" s="4">
        <f t="shared" si="5"/>
        <v>1</v>
      </c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 t="s">
        <v>29</v>
      </c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H332" s="7"/>
      <c r="AI332" s="7"/>
      <c r="AJ332" s="7"/>
      <c r="AK332" s="7"/>
      <c r="AM332" s="7"/>
      <c r="AN332" s="7"/>
      <c r="AO332" s="7"/>
      <c r="AP332" s="7"/>
      <c r="AQ332" s="7"/>
      <c r="AR332" s="7"/>
      <c r="AS332" s="7"/>
      <c r="AT332" s="7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</row>
    <row r="333" spans="1:67" ht="15">
      <c r="A333" s="2">
        <v>197</v>
      </c>
      <c r="B333" s="5" t="s">
        <v>349</v>
      </c>
      <c r="C333" s="5" t="s">
        <v>869</v>
      </c>
      <c r="D333" s="5" t="s">
        <v>1321</v>
      </c>
      <c r="E333" s="4">
        <f t="shared" si="5"/>
        <v>1</v>
      </c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 t="s">
        <v>30</v>
      </c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H333" s="7"/>
      <c r="AI333" s="7"/>
      <c r="AJ333" s="7"/>
      <c r="AK333" s="7"/>
      <c r="AM333" s="7"/>
      <c r="AN333" s="7"/>
      <c r="AO333" s="7"/>
      <c r="AP333" s="7"/>
      <c r="AQ333" s="7"/>
      <c r="AR333" s="7"/>
      <c r="AS333" s="7"/>
      <c r="AT333" s="7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</row>
    <row r="334" spans="1:67" ht="15">
      <c r="A334" s="2">
        <v>197</v>
      </c>
      <c r="B334" s="5" t="s">
        <v>275</v>
      </c>
      <c r="C334" s="5" t="s">
        <v>1059</v>
      </c>
      <c r="D334" s="5" t="s">
        <v>1060</v>
      </c>
      <c r="E334" s="4">
        <f t="shared" si="5"/>
        <v>1</v>
      </c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 t="s">
        <v>37</v>
      </c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H334" s="7"/>
      <c r="AI334" s="7"/>
      <c r="AJ334" s="7"/>
      <c r="AK334" s="7"/>
      <c r="AM334" s="7"/>
      <c r="AN334" s="7"/>
      <c r="AO334" s="7"/>
      <c r="AP334" s="7"/>
      <c r="AQ334" s="7"/>
      <c r="AR334" s="7"/>
      <c r="AS334" s="7"/>
      <c r="AT334" s="7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</row>
    <row r="335" spans="1:67" ht="15">
      <c r="A335" s="2">
        <v>197</v>
      </c>
      <c r="B335" s="5" t="s">
        <v>159</v>
      </c>
      <c r="C335" s="5" t="s">
        <v>718</v>
      </c>
      <c r="D335" s="5" t="s">
        <v>1264</v>
      </c>
      <c r="E335" s="4">
        <f t="shared" si="5"/>
        <v>1</v>
      </c>
      <c r="F335" s="7"/>
      <c r="G335" s="7"/>
      <c r="H335" s="7"/>
      <c r="I335" s="7" t="s">
        <v>31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H335" s="7"/>
      <c r="AI335" s="7"/>
      <c r="AJ335" s="7"/>
      <c r="AK335" s="7"/>
      <c r="AM335" s="7"/>
      <c r="AN335" s="7"/>
      <c r="AO335" s="7"/>
      <c r="AP335" s="7"/>
      <c r="AQ335" s="7"/>
      <c r="AR335" s="7"/>
      <c r="AS335" s="7"/>
      <c r="AT335" s="7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</row>
    <row r="336" spans="1:67" ht="15">
      <c r="A336" s="2">
        <v>197</v>
      </c>
      <c r="B336" s="5" t="s">
        <v>100</v>
      </c>
      <c r="C336" s="5" t="s">
        <v>723</v>
      </c>
      <c r="D336" s="5" t="s">
        <v>1355</v>
      </c>
      <c r="E336" s="4">
        <f t="shared" si="5"/>
        <v>1</v>
      </c>
      <c r="F336" s="7" t="s">
        <v>29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H336" s="7"/>
      <c r="AI336" s="7"/>
      <c r="AJ336" s="7"/>
      <c r="AK336" s="7"/>
      <c r="AM336" s="7"/>
      <c r="AN336" s="7"/>
      <c r="AO336" s="7"/>
      <c r="AP336" s="7"/>
      <c r="AQ336" s="7"/>
      <c r="AR336" s="7"/>
      <c r="AS336" s="7"/>
      <c r="AT336" s="7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</row>
    <row r="337" spans="1:67" ht="15">
      <c r="A337" s="2">
        <v>197</v>
      </c>
      <c r="B337" s="5" t="s">
        <v>253</v>
      </c>
      <c r="C337" s="5" t="s">
        <v>1070</v>
      </c>
      <c r="D337" s="5" t="s">
        <v>1071</v>
      </c>
      <c r="E337" s="4">
        <f t="shared" si="5"/>
        <v>1</v>
      </c>
      <c r="F337" s="7"/>
      <c r="G337" s="7"/>
      <c r="H337" s="7"/>
      <c r="I337" s="7"/>
      <c r="J337" s="7"/>
      <c r="K337" s="7"/>
      <c r="L337" s="7"/>
      <c r="M337" s="7"/>
      <c r="N337" s="7"/>
      <c r="O337" s="7" t="s">
        <v>36</v>
      </c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H337" s="7"/>
      <c r="AI337" s="7"/>
      <c r="AJ337" s="7"/>
      <c r="AK337" s="7"/>
      <c r="AM337" s="7"/>
      <c r="AN337" s="7"/>
      <c r="AO337" s="7"/>
      <c r="AP337" s="7"/>
      <c r="AQ337" s="7"/>
      <c r="AR337" s="7"/>
      <c r="AS337" s="7"/>
      <c r="AT337" s="7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</row>
    <row r="338" spans="1:67" ht="15">
      <c r="A338" s="2">
        <v>197</v>
      </c>
      <c r="B338" s="5" t="s">
        <v>310</v>
      </c>
      <c r="C338" s="5" t="s">
        <v>1246</v>
      </c>
      <c r="D338" s="5" t="s">
        <v>1247</v>
      </c>
      <c r="E338" s="4">
        <f t="shared" si="5"/>
        <v>1</v>
      </c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 t="s">
        <v>38</v>
      </c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H338" s="7"/>
      <c r="AI338" s="7"/>
      <c r="AJ338" s="7"/>
      <c r="AK338" s="7"/>
      <c r="AM338" s="7"/>
      <c r="AN338" s="7"/>
      <c r="AO338" s="7"/>
      <c r="AP338" s="7"/>
      <c r="AQ338" s="7"/>
      <c r="AR338" s="7"/>
      <c r="AS338" s="7"/>
      <c r="AT338" s="7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</row>
    <row r="339" spans="1:67" ht="15">
      <c r="A339" s="2">
        <v>197</v>
      </c>
      <c r="B339" s="5" t="s">
        <v>468</v>
      </c>
      <c r="C339" s="5" t="s">
        <v>1021</v>
      </c>
      <c r="D339" s="5" t="s">
        <v>1023</v>
      </c>
      <c r="E339" s="4">
        <f t="shared" si="5"/>
        <v>1</v>
      </c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 t="s">
        <v>42</v>
      </c>
      <c r="AB339" s="7"/>
      <c r="AC339" s="7"/>
      <c r="AD339" s="7"/>
      <c r="AE339" s="7"/>
      <c r="AF339" s="7"/>
      <c r="AH339" s="7"/>
      <c r="AI339" s="7"/>
      <c r="AJ339" s="7"/>
      <c r="AK339" s="7"/>
      <c r="AM339" s="7"/>
      <c r="AN339" s="7"/>
      <c r="AO339" s="7"/>
      <c r="AP339" s="7"/>
      <c r="AQ339" s="7"/>
      <c r="AR339" s="7"/>
      <c r="AS339" s="7"/>
      <c r="AT339" s="7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</row>
    <row r="340" spans="1:67" ht="15">
      <c r="A340" s="2">
        <v>197</v>
      </c>
      <c r="B340" s="5" t="s">
        <v>399</v>
      </c>
      <c r="C340" s="5" t="s">
        <v>718</v>
      </c>
      <c r="D340" s="5" t="s">
        <v>1265</v>
      </c>
      <c r="E340" s="4">
        <f t="shared" si="5"/>
        <v>1</v>
      </c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 t="s">
        <v>27</v>
      </c>
      <c r="X340" s="7"/>
      <c r="Y340" s="7"/>
      <c r="Z340" s="7"/>
      <c r="AA340" s="7"/>
      <c r="AB340" s="7"/>
      <c r="AC340" s="7"/>
      <c r="AD340" s="7"/>
      <c r="AE340" s="7"/>
      <c r="AF340" s="7"/>
      <c r="AH340" s="7"/>
      <c r="AI340" s="7"/>
      <c r="AJ340" s="7"/>
      <c r="AK340" s="7"/>
      <c r="AM340" s="7"/>
      <c r="AN340" s="7"/>
      <c r="AO340" s="7"/>
      <c r="AP340" s="7"/>
      <c r="AQ340" s="7"/>
      <c r="AR340" s="7"/>
      <c r="AS340" s="7"/>
      <c r="AT340" s="7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</row>
    <row r="341" spans="1:67" ht="15">
      <c r="A341" s="2">
        <v>197</v>
      </c>
      <c r="B341" s="5" t="s">
        <v>470</v>
      </c>
      <c r="C341" s="5" t="s">
        <v>1348</v>
      </c>
      <c r="D341" s="5" t="s">
        <v>1178</v>
      </c>
      <c r="E341" s="4">
        <f t="shared" si="5"/>
        <v>1</v>
      </c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 t="s">
        <v>42</v>
      </c>
      <c r="AB341" s="7"/>
      <c r="AC341" s="7"/>
      <c r="AD341" s="7"/>
      <c r="AE341" s="7"/>
      <c r="AF341" s="7"/>
      <c r="AH341" s="7"/>
      <c r="AI341" s="7"/>
      <c r="AJ341" s="7"/>
      <c r="AK341" s="7"/>
      <c r="AM341" s="7"/>
      <c r="AN341" s="7"/>
      <c r="AO341" s="7"/>
      <c r="AP341" s="7"/>
      <c r="AQ341" s="7"/>
      <c r="AR341" s="7"/>
      <c r="AS341" s="7"/>
      <c r="AT341" s="7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</row>
    <row r="342" spans="1:67" ht="15">
      <c r="A342" s="2">
        <v>197</v>
      </c>
      <c r="B342" s="5" t="s">
        <v>132</v>
      </c>
      <c r="C342" s="5" t="s">
        <v>737</v>
      </c>
      <c r="D342" s="5" t="s">
        <v>1186</v>
      </c>
      <c r="E342" s="4">
        <f t="shared" si="5"/>
        <v>1</v>
      </c>
      <c r="F342" s="7"/>
      <c r="G342" s="7"/>
      <c r="H342" s="7" t="s">
        <v>30</v>
      </c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H342" s="7"/>
      <c r="AI342" s="7"/>
      <c r="AJ342" s="7"/>
      <c r="AK342" s="7"/>
      <c r="AM342" s="7"/>
      <c r="AN342" s="7"/>
      <c r="AO342" s="7"/>
      <c r="AP342" s="7"/>
      <c r="AQ342" s="7"/>
      <c r="AR342" s="7"/>
      <c r="AS342" s="7"/>
      <c r="AT342" s="7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</row>
    <row r="343" spans="1:67" ht="15">
      <c r="A343" s="2">
        <v>197</v>
      </c>
      <c r="B343" s="5" t="s">
        <v>239</v>
      </c>
      <c r="C343" s="5" t="s">
        <v>1154</v>
      </c>
      <c r="D343" s="5" t="s">
        <v>1155</v>
      </c>
      <c r="E343" s="4">
        <f t="shared" si="5"/>
        <v>1</v>
      </c>
      <c r="F343" s="7"/>
      <c r="G343" s="7"/>
      <c r="H343" s="7"/>
      <c r="I343" s="7"/>
      <c r="J343" s="7"/>
      <c r="K343" s="7"/>
      <c r="L343" s="7"/>
      <c r="M343" s="7"/>
      <c r="N343" s="7" t="s">
        <v>34</v>
      </c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H343" s="7"/>
      <c r="AI343" s="7"/>
      <c r="AJ343" s="7"/>
      <c r="AK343" s="7"/>
      <c r="AM343" s="7"/>
      <c r="AN343" s="7"/>
      <c r="AO343" s="7"/>
      <c r="AP343" s="7"/>
      <c r="AQ343" s="7"/>
      <c r="AR343" s="7"/>
      <c r="AS343" s="7"/>
      <c r="AT343" s="7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</row>
    <row r="344" spans="1:67" ht="15">
      <c r="A344" s="2">
        <v>197</v>
      </c>
      <c r="B344" s="5" t="s">
        <v>254</v>
      </c>
      <c r="C344" s="5" t="s">
        <v>1144</v>
      </c>
      <c r="D344" s="5" t="s">
        <v>1146</v>
      </c>
      <c r="E344" s="4">
        <f t="shared" si="5"/>
        <v>1</v>
      </c>
      <c r="F344" s="7"/>
      <c r="G344" s="7"/>
      <c r="H344" s="7"/>
      <c r="I344" s="7"/>
      <c r="J344" s="7"/>
      <c r="K344" s="7"/>
      <c r="L344" s="7"/>
      <c r="M344" s="7"/>
      <c r="N344" s="7"/>
      <c r="O344" s="7" t="s">
        <v>36</v>
      </c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H344" s="7"/>
      <c r="AI344" s="7"/>
      <c r="AJ344" s="7"/>
      <c r="AK344" s="7"/>
      <c r="AM344" s="7"/>
      <c r="AN344" s="7"/>
      <c r="AO344" s="7"/>
      <c r="AP344" s="7"/>
      <c r="AQ344" s="7"/>
      <c r="AR344" s="7"/>
      <c r="AS344" s="7"/>
      <c r="AT344" s="7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</row>
    <row r="345" spans="1:67" ht="15">
      <c r="A345" s="2">
        <v>197</v>
      </c>
      <c r="B345" s="5" t="s">
        <v>571</v>
      </c>
      <c r="C345" s="5" t="s">
        <v>995</v>
      </c>
      <c r="D345" s="5" t="s">
        <v>996</v>
      </c>
      <c r="E345" s="4">
        <f t="shared" si="5"/>
        <v>1</v>
      </c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H345" s="7" t="s">
        <v>560</v>
      </c>
      <c r="AI345" s="7"/>
      <c r="AJ345" s="7"/>
      <c r="AK345" s="7"/>
      <c r="AM345" s="7"/>
      <c r="AN345" s="7"/>
      <c r="AO345" s="7"/>
      <c r="AP345" s="7"/>
      <c r="AQ345" s="7"/>
      <c r="AR345" s="7"/>
      <c r="AS345" s="7"/>
      <c r="AT345" s="7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</row>
    <row r="346" spans="1:67" ht="15">
      <c r="A346" s="2">
        <v>197</v>
      </c>
      <c r="B346" s="5" t="s">
        <v>432</v>
      </c>
      <c r="C346" s="5" t="s">
        <v>1044</v>
      </c>
      <c r="D346" s="5" t="s">
        <v>1045</v>
      </c>
      <c r="E346" s="4">
        <f t="shared" si="5"/>
        <v>1</v>
      </c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 t="s">
        <v>41</v>
      </c>
      <c r="Z346" s="7"/>
      <c r="AA346" s="7"/>
      <c r="AB346" s="7"/>
      <c r="AC346" s="7"/>
      <c r="AD346" s="7"/>
      <c r="AE346" s="7"/>
      <c r="AF346" s="7"/>
      <c r="AH346" s="7"/>
      <c r="AI346" s="7"/>
      <c r="AJ346" s="7"/>
      <c r="AK346" s="7"/>
      <c r="AM346" s="7"/>
      <c r="AN346" s="7"/>
      <c r="AO346" s="7"/>
      <c r="AP346" s="7"/>
      <c r="AQ346" s="7"/>
      <c r="AR346" s="7"/>
      <c r="AS346" s="7"/>
      <c r="AT346" s="7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</row>
    <row r="347" spans="1:67" ht="15">
      <c r="A347" s="2">
        <v>197</v>
      </c>
      <c r="B347" s="5" t="s">
        <v>161</v>
      </c>
      <c r="C347" s="5" t="s">
        <v>718</v>
      </c>
      <c r="D347" s="5" t="s">
        <v>1266</v>
      </c>
      <c r="E347" s="4">
        <f t="shared" si="5"/>
        <v>1</v>
      </c>
      <c r="F347" s="7"/>
      <c r="G347" s="7"/>
      <c r="H347" s="7"/>
      <c r="I347" s="7" t="s">
        <v>31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H347" s="7"/>
      <c r="AI347" s="7"/>
      <c r="AJ347" s="7"/>
      <c r="AK347" s="7"/>
      <c r="AM347" s="7"/>
      <c r="AN347" s="7"/>
      <c r="AO347" s="7"/>
      <c r="AP347" s="7"/>
      <c r="AQ347" s="7"/>
      <c r="AR347" s="7"/>
      <c r="AS347" s="7"/>
      <c r="AT347" s="7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</row>
    <row r="348" spans="1:67" ht="15">
      <c r="A348" s="2">
        <v>197</v>
      </c>
      <c r="B348" s="5" t="s">
        <v>256</v>
      </c>
      <c r="C348" s="5" t="s">
        <v>1105</v>
      </c>
      <c r="D348" s="5" t="s">
        <v>1106</v>
      </c>
      <c r="E348" s="4">
        <f t="shared" si="5"/>
        <v>1</v>
      </c>
      <c r="F348" s="7"/>
      <c r="G348" s="7"/>
      <c r="H348" s="7"/>
      <c r="I348" s="7"/>
      <c r="J348" s="7"/>
      <c r="K348" s="7"/>
      <c r="L348" s="7"/>
      <c r="M348" s="7"/>
      <c r="N348" s="7"/>
      <c r="O348" s="7" t="s">
        <v>36</v>
      </c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H348" s="7"/>
      <c r="AI348" s="7"/>
      <c r="AJ348" s="7"/>
      <c r="AK348" s="7"/>
      <c r="AM348" s="7"/>
      <c r="AN348" s="7"/>
      <c r="AO348" s="7"/>
      <c r="AP348" s="7"/>
      <c r="AQ348" s="7"/>
      <c r="AR348" s="7"/>
      <c r="AS348" s="7"/>
      <c r="AT348" s="7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</row>
    <row r="349" spans="1:67" ht="15">
      <c r="A349" s="2">
        <v>197</v>
      </c>
      <c r="B349" s="5" t="s">
        <v>333</v>
      </c>
      <c r="C349" s="5" t="s">
        <v>1356</v>
      </c>
      <c r="D349" s="5" t="s">
        <v>1357</v>
      </c>
      <c r="E349" s="4">
        <f t="shared" si="5"/>
        <v>1</v>
      </c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 t="s">
        <v>39</v>
      </c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H349" s="7"/>
      <c r="AI349" s="7"/>
      <c r="AJ349" s="7"/>
      <c r="AK349" s="7"/>
      <c r="AM349" s="7"/>
      <c r="AN349" s="7"/>
      <c r="AO349" s="7"/>
      <c r="AP349" s="7"/>
      <c r="AQ349" s="7"/>
      <c r="AR349" s="7"/>
      <c r="AS349" s="7"/>
      <c r="AT349" s="7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</row>
    <row r="350" spans="1:67" ht="15">
      <c r="A350" s="2">
        <v>197</v>
      </c>
      <c r="B350" s="5" t="s">
        <v>114</v>
      </c>
      <c r="C350" s="5" t="s">
        <v>1182</v>
      </c>
      <c r="D350" s="5" t="s">
        <v>1183</v>
      </c>
      <c r="E350" s="4">
        <f t="shared" si="5"/>
        <v>1</v>
      </c>
      <c r="F350" s="7"/>
      <c r="G350" s="7" t="s">
        <v>29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H350" s="7"/>
      <c r="AI350" s="7"/>
      <c r="AJ350" s="7"/>
      <c r="AK350" s="7"/>
      <c r="AM350" s="7"/>
      <c r="AN350" s="7"/>
      <c r="AO350" s="7"/>
      <c r="AP350" s="7"/>
      <c r="AQ350" s="7"/>
      <c r="AR350" s="7"/>
      <c r="AS350" s="7"/>
      <c r="AT350" s="7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</row>
    <row r="351" spans="1:67" ht="15">
      <c r="A351" s="2">
        <v>197</v>
      </c>
      <c r="B351" s="5" t="s">
        <v>343</v>
      </c>
      <c r="C351" s="5" t="s">
        <v>1421</v>
      </c>
      <c r="D351" s="5" t="s">
        <v>1423</v>
      </c>
      <c r="E351" s="4">
        <f t="shared" si="5"/>
        <v>1</v>
      </c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 t="s">
        <v>29</v>
      </c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H351" s="7"/>
      <c r="AI351" s="7"/>
      <c r="AJ351" s="7"/>
      <c r="AK351" s="7"/>
      <c r="AM351" s="7"/>
      <c r="AN351" s="7"/>
      <c r="AO351" s="7"/>
      <c r="AP351" s="7"/>
      <c r="AQ351" s="7"/>
      <c r="AR351" s="7"/>
      <c r="AS351" s="7"/>
      <c r="AT351" s="7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</row>
    <row r="352" spans="1:67" ht="15">
      <c r="A352" s="2">
        <v>197</v>
      </c>
      <c r="B352" s="5" t="s">
        <v>257</v>
      </c>
      <c r="C352" s="5" t="s">
        <v>1449</v>
      </c>
      <c r="D352" s="5" t="s">
        <v>1450</v>
      </c>
      <c r="E352" s="4">
        <f t="shared" si="5"/>
        <v>1</v>
      </c>
      <c r="F352" s="7"/>
      <c r="G352" s="7"/>
      <c r="H352" s="7"/>
      <c r="I352" s="7"/>
      <c r="J352" s="7"/>
      <c r="K352" s="7"/>
      <c r="L352" s="7"/>
      <c r="M352" s="7"/>
      <c r="N352" s="7"/>
      <c r="O352" s="7" t="s">
        <v>36</v>
      </c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H352" s="7"/>
      <c r="AI352" s="7"/>
      <c r="AJ352" s="7"/>
      <c r="AK352" s="7"/>
      <c r="AM352" s="7"/>
      <c r="AN352" s="7"/>
      <c r="AO352" s="7"/>
      <c r="AP352" s="7"/>
      <c r="AQ352" s="7"/>
      <c r="AR352" s="7"/>
      <c r="AS352" s="7"/>
      <c r="AT352" s="7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</row>
    <row r="353" spans="1:67" ht="15">
      <c r="A353" s="2">
        <v>197</v>
      </c>
      <c r="B353" s="5" t="s">
        <v>452</v>
      </c>
      <c r="C353" s="5" t="s">
        <v>1416</v>
      </c>
      <c r="D353" s="5" t="s">
        <v>1417</v>
      </c>
      <c r="E353" s="4">
        <f t="shared" si="5"/>
        <v>1</v>
      </c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 t="s">
        <v>28</v>
      </c>
      <c r="AA353" s="7"/>
      <c r="AB353" s="7"/>
      <c r="AC353" s="7"/>
      <c r="AD353" s="7"/>
      <c r="AE353" s="7"/>
      <c r="AF353" s="7"/>
      <c r="AH353" s="7"/>
      <c r="AI353" s="7"/>
      <c r="AJ353" s="7"/>
      <c r="AK353" s="7"/>
      <c r="AM353" s="7"/>
      <c r="AN353" s="7"/>
      <c r="AO353" s="7"/>
      <c r="AP353" s="7"/>
      <c r="AQ353" s="7"/>
      <c r="AR353" s="7"/>
      <c r="AS353" s="7"/>
      <c r="AT353" s="7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</row>
    <row r="354" spans="1:67" ht="15">
      <c r="A354" s="2">
        <v>197</v>
      </c>
      <c r="B354" s="5" t="s">
        <v>115</v>
      </c>
      <c r="C354" s="5" t="s">
        <v>727</v>
      </c>
      <c r="D354" s="5" t="s">
        <v>1372</v>
      </c>
      <c r="E354" s="4">
        <f t="shared" si="5"/>
        <v>1</v>
      </c>
      <c r="F354" s="7"/>
      <c r="G354" s="7" t="s">
        <v>29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H354" s="7"/>
      <c r="AI354" s="7"/>
      <c r="AJ354" s="7"/>
      <c r="AK354" s="7"/>
      <c r="AM354" s="7"/>
      <c r="AN354" s="7"/>
      <c r="AO354" s="7"/>
      <c r="AP354" s="7"/>
      <c r="AQ354" s="7"/>
      <c r="AR354" s="7"/>
      <c r="AS354" s="7"/>
      <c r="AT354" s="7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</row>
    <row r="355" spans="1:67" ht="15">
      <c r="A355" s="2">
        <v>197</v>
      </c>
      <c r="B355" s="5" t="s">
        <v>598</v>
      </c>
      <c r="C355" s="5" t="s">
        <v>1184</v>
      </c>
      <c r="D355" s="5" t="s">
        <v>1185</v>
      </c>
      <c r="E355" s="4">
        <f t="shared" si="5"/>
        <v>1</v>
      </c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H355" s="7"/>
      <c r="AI355" s="7"/>
      <c r="AJ355" s="7" t="s">
        <v>587</v>
      </c>
      <c r="AK355" s="7"/>
      <c r="AM355" s="7"/>
      <c r="AN355" s="7"/>
      <c r="AO355" s="7"/>
      <c r="AP355" s="7"/>
      <c r="AQ355" s="7"/>
      <c r="AR355" s="7"/>
      <c r="AS355" s="7"/>
      <c r="AT355" s="7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</row>
    <row r="356" spans="1:67" ht="15">
      <c r="A356" s="2">
        <v>197</v>
      </c>
      <c r="B356" s="5" t="s">
        <v>552</v>
      </c>
      <c r="C356" s="5" t="s">
        <v>903</v>
      </c>
      <c r="D356" s="5" t="s">
        <v>1369</v>
      </c>
      <c r="E356" s="4">
        <f t="shared" si="5"/>
        <v>1</v>
      </c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 t="s">
        <v>30</v>
      </c>
      <c r="AH356" s="7"/>
      <c r="AI356" s="7"/>
      <c r="AJ356" s="7"/>
      <c r="AK356" s="7"/>
      <c r="AM356" s="7"/>
      <c r="AN356" s="7"/>
      <c r="AO356" s="7"/>
      <c r="AP356" s="7"/>
      <c r="AQ356" s="7"/>
      <c r="AR356" s="7"/>
      <c r="AS356" s="7"/>
      <c r="AT356" s="7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</row>
    <row r="357" spans="1:67" ht="15">
      <c r="A357" s="2">
        <v>197</v>
      </c>
      <c r="B357" s="5" t="s">
        <v>247</v>
      </c>
      <c r="C357" s="5" t="s">
        <v>1454</v>
      </c>
      <c r="D357" s="5" t="s">
        <v>1456</v>
      </c>
      <c r="E357" s="4">
        <f t="shared" si="5"/>
        <v>1</v>
      </c>
      <c r="F357" s="7"/>
      <c r="G357" s="7"/>
      <c r="H357" s="7"/>
      <c r="I357" s="7"/>
      <c r="J357" s="7"/>
      <c r="K357" s="7"/>
      <c r="L357" s="7"/>
      <c r="M357" s="7"/>
      <c r="N357" s="7"/>
      <c r="O357" s="7" t="s">
        <v>36</v>
      </c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H357" s="7"/>
      <c r="AI357" s="7"/>
      <c r="AJ357" s="7"/>
      <c r="AK357" s="7"/>
      <c r="AM357" s="7"/>
      <c r="AN357" s="7"/>
      <c r="AO357" s="7"/>
      <c r="AP357" s="7"/>
      <c r="AQ357" s="7"/>
      <c r="AR357" s="7"/>
      <c r="AS357" s="7"/>
      <c r="AT357" s="7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</row>
    <row r="358" spans="1:67" ht="15">
      <c r="A358" s="2">
        <v>197</v>
      </c>
      <c r="B358" s="5" t="s">
        <v>356</v>
      </c>
      <c r="C358" s="5" t="s">
        <v>1427</v>
      </c>
      <c r="D358" s="5" t="s">
        <v>1429</v>
      </c>
      <c r="E358" s="4">
        <f t="shared" si="5"/>
        <v>1</v>
      </c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 t="s">
        <v>30</v>
      </c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H358" s="7"/>
      <c r="AI358" s="7"/>
      <c r="AJ358" s="7"/>
      <c r="AK358" s="7"/>
      <c r="AM358" s="7"/>
      <c r="AN358" s="7"/>
      <c r="AO358" s="7"/>
      <c r="AP358" s="7"/>
      <c r="AQ358" s="7"/>
      <c r="AR358" s="7"/>
      <c r="AS358" s="7"/>
      <c r="AT358" s="7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</row>
    <row r="359" spans="1:67" ht="15">
      <c r="A359" s="2">
        <v>197</v>
      </c>
      <c r="B359" s="5" t="s">
        <v>572</v>
      </c>
      <c r="C359" s="5" t="s">
        <v>1197</v>
      </c>
      <c r="D359" s="5" t="s">
        <v>1198</v>
      </c>
      <c r="E359" s="4">
        <f t="shared" si="5"/>
        <v>1</v>
      </c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H359" s="7" t="s">
        <v>560</v>
      </c>
      <c r="AI359" s="7"/>
      <c r="AJ359" s="7"/>
      <c r="AK359" s="7"/>
      <c r="AM359" s="7"/>
      <c r="AN359" s="7"/>
      <c r="AO359" s="7"/>
      <c r="AP359" s="7"/>
      <c r="AQ359" s="7"/>
      <c r="AR359" s="7"/>
      <c r="AS359" s="7"/>
      <c r="AT359" s="7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</row>
    <row r="360" spans="1:67" ht="15">
      <c r="A360" s="2">
        <v>197</v>
      </c>
      <c r="B360" s="10" t="s">
        <v>622</v>
      </c>
      <c r="C360" s="10" t="s">
        <v>1510</v>
      </c>
      <c r="D360" s="10" t="s">
        <v>1511</v>
      </c>
      <c r="E360" s="4">
        <f t="shared" si="5"/>
        <v>1</v>
      </c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H360" s="7"/>
      <c r="AI360" s="7"/>
      <c r="AJ360" s="7"/>
      <c r="AK360" s="7"/>
      <c r="AL360" s="7" t="s">
        <v>30</v>
      </c>
      <c r="AM360" s="7"/>
      <c r="AN360" s="7"/>
      <c r="AO360" s="7"/>
      <c r="AP360" s="7"/>
      <c r="AQ360" s="7"/>
      <c r="AR360" s="7"/>
      <c r="AS360" s="7"/>
      <c r="AT360" s="7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</row>
    <row r="361" spans="1:67" ht="15">
      <c r="A361" s="2">
        <v>197</v>
      </c>
      <c r="B361" s="5" t="s">
        <v>573</v>
      </c>
      <c r="C361" s="5" t="s">
        <v>1053</v>
      </c>
      <c r="D361" s="5" t="s">
        <v>1054</v>
      </c>
      <c r="E361" s="4">
        <f t="shared" si="5"/>
        <v>1</v>
      </c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H361" s="7" t="s">
        <v>560</v>
      </c>
      <c r="AI361" s="7"/>
      <c r="AJ361" s="7"/>
      <c r="AK361" s="7"/>
      <c r="AM361" s="7"/>
      <c r="AN361" s="7"/>
      <c r="AO361" s="7"/>
      <c r="AP361" s="7"/>
      <c r="AQ361" s="7"/>
      <c r="AR361" s="7"/>
      <c r="AS361" s="7"/>
      <c r="AT361" s="7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</row>
    <row r="362" spans="1:67" ht="15">
      <c r="A362" s="2">
        <v>197</v>
      </c>
      <c r="B362" s="5" t="s">
        <v>357</v>
      </c>
      <c r="C362" s="5" t="s">
        <v>1039</v>
      </c>
      <c r="D362" s="5" t="s">
        <v>1040</v>
      </c>
      <c r="E362" s="4">
        <f t="shared" si="5"/>
        <v>1</v>
      </c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 t="s">
        <v>30</v>
      </c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H362" s="7"/>
      <c r="AI362" s="7"/>
      <c r="AJ362" s="7"/>
      <c r="AK362" s="7"/>
      <c r="AM362" s="7"/>
      <c r="AN362" s="7"/>
      <c r="AO362" s="7"/>
      <c r="AP362" s="7"/>
      <c r="AQ362" s="7"/>
      <c r="AR362" s="7"/>
      <c r="AS362" s="7"/>
      <c r="AT362" s="7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</row>
    <row r="363" spans="1:67" ht="15">
      <c r="A363" s="2">
        <v>197</v>
      </c>
      <c r="B363" s="5" t="s">
        <v>227</v>
      </c>
      <c r="C363" s="5" t="s">
        <v>1188</v>
      </c>
      <c r="D363" s="5" t="s">
        <v>1040</v>
      </c>
      <c r="E363" s="4">
        <f t="shared" si="5"/>
        <v>1</v>
      </c>
      <c r="F363" s="7"/>
      <c r="G363" s="7"/>
      <c r="H363" s="7"/>
      <c r="I363" s="7"/>
      <c r="J363" s="7"/>
      <c r="K363" s="7"/>
      <c r="L363" s="7"/>
      <c r="M363" s="7" t="s">
        <v>29</v>
      </c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H363" s="7"/>
      <c r="AI363" s="7"/>
      <c r="AJ363" s="7"/>
      <c r="AK363" s="7"/>
      <c r="AM363" s="7"/>
      <c r="AN363" s="7"/>
      <c r="AO363" s="7"/>
      <c r="AP363" s="7"/>
      <c r="AQ363" s="7"/>
      <c r="AR363" s="7"/>
      <c r="AS363" s="7"/>
      <c r="AT363" s="7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</row>
    <row r="364" spans="1:67" ht="15">
      <c r="A364" s="2">
        <v>197</v>
      </c>
      <c r="B364" s="5" t="s">
        <v>278</v>
      </c>
      <c r="C364" s="5" t="s">
        <v>1227</v>
      </c>
      <c r="D364" s="5" t="s">
        <v>1228</v>
      </c>
      <c r="E364" s="4">
        <f t="shared" si="5"/>
        <v>1</v>
      </c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 t="s">
        <v>37</v>
      </c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H364" s="7"/>
      <c r="AI364" s="7"/>
      <c r="AJ364" s="7"/>
      <c r="AK364" s="7"/>
      <c r="AM364" s="7"/>
      <c r="AN364" s="7"/>
      <c r="AO364" s="7"/>
      <c r="AP364" s="7"/>
      <c r="AQ364" s="7"/>
      <c r="AR364" s="7"/>
      <c r="AS364" s="7"/>
      <c r="AT364" s="7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</row>
    <row r="365" spans="1:67" ht="15">
      <c r="A365" s="2">
        <v>197</v>
      </c>
      <c r="B365" s="5" t="s">
        <v>311</v>
      </c>
      <c r="C365" s="5" t="s">
        <v>1498</v>
      </c>
      <c r="D365" s="5" t="s">
        <v>1499</v>
      </c>
      <c r="E365" s="4">
        <f t="shared" si="5"/>
        <v>1</v>
      </c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 t="s">
        <v>38</v>
      </c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H365" s="7"/>
      <c r="AI365" s="7"/>
      <c r="AJ365" s="7"/>
      <c r="AK365" s="7"/>
      <c r="AM365" s="7"/>
      <c r="AN365" s="7"/>
      <c r="AO365" s="7"/>
      <c r="AP365" s="7"/>
      <c r="AQ365" s="7"/>
      <c r="AR365" s="7"/>
      <c r="AS365" s="7"/>
      <c r="AT365" s="7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</row>
    <row r="366" spans="1:67" ht="15">
      <c r="A366" s="2">
        <v>197</v>
      </c>
      <c r="B366" s="5" t="s">
        <v>212</v>
      </c>
      <c r="C366" s="5" t="s">
        <v>721</v>
      </c>
      <c r="D366" s="5" t="s">
        <v>784</v>
      </c>
      <c r="E366" s="4">
        <f t="shared" si="5"/>
        <v>1</v>
      </c>
      <c r="F366" s="7"/>
      <c r="G366" s="7"/>
      <c r="H366" s="7"/>
      <c r="I366" s="7"/>
      <c r="J366" s="7"/>
      <c r="K366" s="7" t="s">
        <v>35</v>
      </c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H366" s="7"/>
      <c r="AI366" s="7"/>
      <c r="AJ366" s="7"/>
      <c r="AK366" s="7"/>
      <c r="AM366" s="7"/>
      <c r="AN366" s="7"/>
      <c r="AO366" s="7"/>
      <c r="AP366" s="7"/>
      <c r="AQ366" s="7"/>
      <c r="AR366" s="7"/>
      <c r="AS366" s="7"/>
      <c r="AT366" s="7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</row>
    <row r="367" spans="1:67" ht="15">
      <c r="A367" s="2">
        <v>197</v>
      </c>
      <c r="B367" s="5" t="s">
        <v>379</v>
      </c>
      <c r="C367" s="5" t="s">
        <v>1285</v>
      </c>
      <c r="D367" s="5" t="s">
        <v>1286</v>
      </c>
      <c r="E367" s="4">
        <f t="shared" si="5"/>
        <v>1</v>
      </c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 t="s">
        <v>40</v>
      </c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H367" s="7"/>
      <c r="AI367" s="7"/>
      <c r="AJ367" s="7"/>
      <c r="AK367" s="7"/>
      <c r="AM367" s="7"/>
      <c r="AN367" s="7"/>
      <c r="AO367" s="7"/>
      <c r="AP367" s="7"/>
      <c r="AQ367" s="7"/>
      <c r="AR367" s="7"/>
      <c r="AS367" s="7"/>
      <c r="AT367" s="7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</row>
    <row r="368" spans="1:67" ht="15">
      <c r="A368" s="2">
        <v>197</v>
      </c>
      <c r="B368" s="5" t="s">
        <v>258</v>
      </c>
      <c r="C368" s="5" t="s">
        <v>857</v>
      </c>
      <c r="D368" s="5" t="s">
        <v>1291</v>
      </c>
      <c r="E368" s="4">
        <f t="shared" si="5"/>
        <v>1</v>
      </c>
      <c r="F368" s="7"/>
      <c r="G368" s="7"/>
      <c r="H368" s="7"/>
      <c r="I368" s="7"/>
      <c r="J368" s="7"/>
      <c r="K368" s="7"/>
      <c r="L368" s="7"/>
      <c r="M368" s="7"/>
      <c r="N368" s="7"/>
      <c r="O368" s="7" t="s">
        <v>36</v>
      </c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H368" s="7"/>
      <c r="AI368" s="7"/>
      <c r="AJ368" s="7"/>
      <c r="AK368" s="7"/>
      <c r="AM368" s="7"/>
      <c r="AN368" s="7"/>
      <c r="AO368" s="7"/>
      <c r="AP368" s="7"/>
      <c r="AQ368" s="7"/>
      <c r="AR368" s="7"/>
      <c r="AS368" s="7"/>
      <c r="AT368" s="7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</row>
    <row r="369" spans="1:67" ht="15">
      <c r="A369" s="2">
        <v>197</v>
      </c>
      <c r="B369" s="5" t="s">
        <v>380</v>
      </c>
      <c r="C369" s="5" t="s">
        <v>1005</v>
      </c>
      <c r="D369" s="5" t="s">
        <v>1006</v>
      </c>
      <c r="E369" s="4">
        <f t="shared" si="5"/>
        <v>1</v>
      </c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 t="s">
        <v>40</v>
      </c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H369" s="7"/>
      <c r="AI369" s="7"/>
      <c r="AJ369" s="7"/>
      <c r="AK369" s="7"/>
      <c r="AM369" s="7"/>
      <c r="AN369" s="7"/>
      <c r="AO369" s="7"/>
      <c r="AP369" s="7"/>
      <c r="AQ369" s="7"/>
      <c r="AR369" s="7"/>
      <c r="AS369" s="7"/>
      <c r="AT369" s="7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</row>
    <row r="370" spans="1:67" ht="15">
      <c r="A370" s="2">
        <v>197</v>
      </c>
      <c r="B370" s="5" t="s">
        <v>230</v>
      </c>
      <c r="C370" s="5" t="s">
        <v>859</v>
      </c>
      <c r="D370" s="5" t="s">
        <v>713</v>
      </c>
      <c r="E370" s="4">
        <f t="shared" si="5"/>
        <v>1</v>
      </c>
      <c r="F370" s="7"/>
      <c r="G370" s="7"/>
      <c r="H370" s="7"/>
      <c r="I370" s="7"/>
      <c r="J370" s="7"/>
      <c r="K370" s="7"/>
      <c r="L370" s="7"/>
      <c r="M370" s="7" t="s">
        <v>29</v>
      </c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H370" s="7"/>
      <c r="AI370" s="7"/>
      <c r="AJ370" s="7"/>
      <c r="AK370" s="7"/>
      <c r="AM370" s="7"/>
      <c r="AN370" s="7"/>
      <c r="AO370" s="7"/>
      <c r="AP370" s="7"/>
      <c r="AQ370" s="7"/>
      <c r="AR370" s="7"/>
      <c r="AS370" s="7"/>
      <c r="AT370" s="7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</row>
    <row r="371" spans="1:67" ht="15">
      <c r="A371" s="2">
        <v>197</v>
      </c>
      <c r="B371" s="5" t="s">
        <v>358</v>
      </c>
      <c r="C371" s="5" t="s">
        <v>1164</v>
      </c>
      <c r="D371" s="5" t="s">
        <v>1165</v>
      </c>
      <c r="E371" s="4">
        <f t="shared" si="5"/>
        <v>1</v>
      </c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 t="s">
        <v>30</v>
      </c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H371" s="7"/>
      <c r="AI371" s="7"/>
      <c r="AJ371" s="7"/>
      <c r="AK371" s="7"/>
      <c r="AM371" s="7"/>
      <c r="AN371" s="7"/>
      <c r="AO371" s="7"/>
      <c r="AP371" s="7"/>
      <c r="AQ371" s="7"/>
      <c r="AR371" s="7"/>
      <c r="AS371" s="7"/>
      <c r="AT371" s="7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</row>
    <row r="372" spans="1:67" ht="15">
      <c r="A372" s="2">
        <v>197</v>
      </c>
      <c r="B372" s="5" t="s">
        <v>279</v>
      </c>
      <c r="C372" s="5" t="s">
        <v>1427</v>
      </c>
      <c r="D372" s="5" t="s">
        <v>1430</v>
      </c>
      <c r="E372" s="4">
        <f t="shared" si="5"/>
        <v>1</v>
      </c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 t="s">
        <v>37</v>
      </c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H372" s="7"/>
      <c r="AI372" s="7"/>
      <c r="AJ372" s="7"/>
      <c r="AK372" s="7"/>
      <c r="AM372" s="7"/>
      <c r="AN372" s="7"/>
      <c r="AO372" s="7"/>
      <c r="AP372" s="7"/>
      <c r="AQ372" s="7"/>
      <c r="AR372" s="7"/>
      <c r="AS372" s="7"/>
      <c r="AT372" s="7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</row>
    <row r="373" spans="1:67" ht="15">
      <c r="A373" s="2">
        <v>197</v>
      </c>
      <c r="B373" s="10" t="s">
        <v>623</v>
      </c>
      <c r="C373" s="10" t="s">
        <v>1130</v>
      </c>
      <c r="D373" s="10" t="s">
        <v>1131</v>
      </c>
      <c r="E373" s="4">
        <f t="shared" si="5"/>
        <v>1</v>
      </c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H373" s="7"/>
      <c r="AI373" s="7"/>
      <c r="AJ373" s="7"/>
      <c r="AK373" s="7"/>
      <c r="AL373" s="7" t="s">
        <v>30</v>
      </c>
      <c r="AM373" s="7"/>
      <c r="AN373" s="7"/>
      <c r="AO373" s="7"/>
      <c r="AP373" s="7"/>
      <c r="AQ373" s="7"/>
      <c r="AR373" s="7"/>
      <c r="AS373" s="7"/>
      <c r="AT373" s="7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</row>
    <row r="374" spans="1:67" ht="15">
      <c r="A374" s="2">
        <v>197</v>
      </c>
      <c r="B374" s="5" t="s">
        <v>312</v>
      </c>
      <c r="C374" s="5" t="s">
        <v>1099</v>
      </c>
      <c r="D374" s="5" t="s">
        <v>756</v>
      </c>
      <c r="E374" s="4">
        <f t="shared" si="5"/>
        <v>1</v>
      </c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 t="s">
        <v>38</v>
      </c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H374" s="7"/>
      <c r="AI374" s="7"/>
      <c r="AJ374" s="7"/>
      <c r="AK374" s="7"/>
      <c r="AM374" s="7"/>
      <c r="AN374" s="7"/>
      <c r="AO374" s="7"/>
      <c r="AP374" s="7"/>
      <c r="AQ374" s="7"/>
      <c r="AR374" s="7"/>
      <c r="AS374" s="7"/>
      <c r="AT374" s="7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</row>
    <row r="375" spans="1:67" ht="15">
      <c r="A375" s="2">
        <v>197</v>
      </c>
      <c r="B375" s="5" t="s">
        <v>187</v>
      </c>
      <c r="C375" s="5" t="s">
        <v>857</v>
      </c>
      <c r="D375" s="5" t="s">
        <v>756</v>
      </c>
      <c r="E375" s="4">
        <f t="shared" si="5"/>
        <v>1</v>
      </c>
      <c r="F375" s="7"/>
      <c r="G375" s="7"/>
      <c r="H375" s="7"/>
      <c r="I375" s="7"/>
      <c r="J375" s="7" t="s">
        <v>33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H375" s="7"/>
      <c r="AI375" s="7"/>
      <c r="AJ375" s="7"/>
      <c r="AK375" s="7"/>
      <c r="AM375" s="7"/>
      <c r="AN375" s="7"/>
      <c r="AO375" s="7"/>
      <c r="AP375" s="7"/>
      <c r="AQ375" s="7"/>
      <c r="AR375" s="7"/>
      <c r="AS375" s="7"/>
      <c r="AT375" s="7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</row>
    <row r="376" spans="1:67" ht="15">
      <c r="A376" s="2">
        <v>197</v>
      </c>
      <c r="B376" s="5" t="s">
        <v>359</v>
      </c>
      <c r="C376" s="5" t="s">
        <v>1400</v>
      </c>
      <c r="D376" s="5" t="s">
        <v>1401</v>
      </c>
      <c r="E376" s="4">
        <f t="shared" si="5"/>
        <v>1</v>
      </c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 t="s">
        <v>30</v>
      </c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H376" s="7"/>
      <c r="AI376" s="7"/>
      <c r="AJ376" s="7"/>
      <c r="AK376" s="7"/>
      <c r="AM376" s="7"/>
      <c r="AN376" s="7"/>
      <c r="AO376" s="7"/>
      <c r="AP376" s="7"/>
      <c r="AQ376" s="7"/>
      <c r="AR376" s="7"/>
      <c r="AS376" s="7"/>
      <c r="AT376" s="7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</row>
    <row r="377" spans="1:67" ht="15">
      <c r="A377" s="2">
        <v>197</v>
      </c>
      <c r="B377" s="5" t="s">
        <v>418</v>
      </c>
      <c r="C377" s="5" t="s">
        <v>1049</v>
      </c>
      <c r="D377" s="5" t="s">
        <v>1050</v>
      </c>
      <c r="E377" s="4">
        <f t="shared" si="5"/>
        <v>1</v>
      </c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 t="s">
        <v>36</v>
      </c>
      <c r="Y377" s="7"/>
      <c r="Z377" s="7"/>
      <c r="AA377" s="7"/>
      <c r="AB377" s="7"/>
      <c r="AC377" s="7"/>
      <c r="AD377" s="7"/>
      <c r="AE377" s="7"/>
      <c r="AF377" s="7"/>
      <c r="AH377" s="7"/>
      <c r="AI377" s="7"/>
      <c r="AJ377" s="7"/>
      <c r="AK377" s="7"/>
      <c r="AM377" s="7"/>
      <c r="AN377" s="7"/>
      <c r="AO377" s="7"/>
      <c r="AP377" s="7"/>
      <c r="AQ377" s="7"/>
      <c r="AR377" s="7"/>
      <c r="AS377" s="7"/>
      <c r="AT377" s="7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</row>
    <row r="378" spans="1:67" ht="15">
      <c r="A378" s="2">
        <v>197</v>
      </c>
      <c r="B378" s="5" t="s">
        <v>344</v>
      </c>
      <c r="C378" s="5" t="s">
        <v>1209</v>
      </c>
      <c r="D378" s="5" t="s">
        <v>1210</v>
      </c>
      <c r="E378" s="4">
        <f t="shared" si="5"/>
        <v>1</v>
      </c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 t="s">
        <v>29</v>
      </c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H378" s="7"/>
      <c r="AI378" s="7"/>
      <c r="AJ378" s="7"/>
      <c r="AK378" s="7"/>
      <c r="AM378" s="7"/>
      <c r="AN378" s="7"/>
      <c r="AO378" s="7"/>
      <c r="AP378" s="7"/>
      <c r="AQ378" s="7"/>
      <c r="AR378" s="7"/>
      <c r="AS378" s="7"/>
      <c r="AT378" s="7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</row>
    <row r="379" spans="1:67" ht="15">
      <c r="A379" s="2">
        <v>197</v>
      </c>
      <c r="B379" s="5" t="s">
        <v>313</v>
      </c>
      <c r="C379" s="5" t="s">
        <v>1507</v>
      </c>
      <c r="D379" s="5" t="s">
        <v>715</v>
      </c>
      <c r="E379" s="4">
        <f t="shared" si="5"/>
        <v>1</v>
      </c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 t="s">
        <v>38</v>
      </c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H379" s="7"/>
      <c r="AI379" s="7"/>
      <c r="AJ379" s="7"/>
      <c r="AK379" s="7"/>
      <c r="AM379" s="7"/>
      <c r="AN379" s="7"/>
      <c r="AO379" s="7"/>
      <c r="AP379" s="7"/>
      <c r="AQ379" s="7"/>
      <c r="AR379" s="7"/>
      <c r="AS379" s="7"/>
      <c r="AT379" s="7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</row>
    <row r="380" spans="1:67" ht="15">
      <c r="A380" s="2">
        <v>197</v>
      </c>
      <c r="B380" s="5" t="s">
        <v>471</v>
      </c>
      <c r="C380" s="5" t="s">
        <v>1015</v>
      </c>
      <c r="D380" s="5" t="s">
        <v>1016</v>
      </c>
      <c r="E380" s="4">
        <f t="shared" si="5"/>
        <v>1</v>
      </c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 t="s">
        <v>42</v>
      </c>
      <c r="AB380" s="7"/>
      <c r="AC380" s="7"/>
      <c r="AD380" s="7"/>
      <c r="AE380" s="7"/>
      <c r="AF380" s="7"/>
      <c r="AH380" s="7"/>
      <c r="AI380" s="7"/>
      <c r="AJ380" s="7"/>
      <c r="AK380" s="7"/>
      <c r="AM380" s="7"/>
      <c r="AN380" s="7"/>
      <c r="AO380" s="7"/>
      <c r="AP380" s="7"/>
      <c r="AQ380" s="7"/>
      <c r="AR380" s="7"/>
      <c r="AS380" s="7"/>
      <c r="AT380" s="7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</row>
    <row r="381" spans="1:67" ht="15">
      <c r="A381" s="2">
        <v>197</v>
      </c>
      <c r="B381" s="5" t="s">
        <v>419</v>
      </c>
      <c r="C381" s="5" t="s">
        <v>1082</v>
      </c>
      <c r="D381" s="5" t="s">
        <v>1083</v>
      </c>
      <c r="E381" s="4">
        <f t="shared" si="5"/>
        <v>1</v>
      </c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 t="s">
        <v>36</v>
      </c>
      <c r="Y381" s="7"/>
      <c r="Z381" s="7"/>
      <c r="AA381" s="7"/>
      <c r="AB381" s="7"/>
      <c r="AC381" s="7"/>
      <c r="AD381" s="7"/>
      <c r="AE381" s="7"/>
      <c r="AF381" s="7"/>
      <c r="AH381" s="7"/>
      <c r="AI381" s="7"/>
      <c r="AJ381" s="7"/>
      <c r="AK381" s="7"/>
      <c r="AM381" s="7"/>
      <c r="AN381" s="7"/>
      <c r="AO381" s="7"/>
      <c r="AP381" s="7"/>
      <c r="AQ381" s="7"/>
      <c r="AR381" s="7"/>
      <c r="AS381" s="7"/>
      <c r="AT381" s="7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</row>
    <row r="382" spans="1:67" ht="15">
      <c r="A382" s="2">
        <v>197</v>
      </c>
      <c r="B382" s="5" t="s">
        <v>400</v>
      </c>
      <c r="C382" s="5" t="s">
        <v>1214</v>
      </c>
      <c r="D382" s="5" t="s">
        <v>1215</v>
      </c>
      <c r="E382" s="4">
        <f t="shared" si="5"/>
        <v>1</v>
      </c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 t="s">
        <v>27</v>
      </c>
      <c r="X382" s="7"/>
      <c r="Y382" s="7"/>
      <c r="Z382" s="7"/>
      <c r="AA382" s="7"/>
      <c r="AB382" s="7"/>
      <c r="AC382" s="7"/>
      <c r="AD382" s="7"/>
      <c r="AE382" s="7"/>
      <c r="AF382" s="7"/>
      <c r="AH382" s="7"/>
      <c r="AI382" s="7"/>
      <c r="AJ382" s="7"/>
      <c r="AK382" s="7"/>
      <c r="AM382" s="7"/>
      <c r="AN382" s="7"/>
      <c r="AO382" s="7"/>
      <c r="AP382" s="7"/>
      <c r="AQ382" s="7"/>
      <c r="AR382" s="7"/>
      <c r="AS382" s="7"/>
      <c r="AT382" s="7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</row>
    <row r="383" spans="1:67" ht="15">
      <c r="A383" s="2">
        <v>197</v>
      </c>
      <c r="B383" s="5" t="s">
        <v>433</v>
      </c>
      <c r="C383" s="5" t="s">
        <v>1147</v>
      </c>
      <c r="D383" s="5" t="s">
        <v>1148</v>
      </c>
      <c r="E383" s="4">
        <f t="shared" si="5"/>
        <v>1</v>
      </c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 t="s">
        <v>41</v>
      </c>
      <c r="Z383" s="7"/>
      <c r="AA383" s="7"/>
      <c r="AB383" s="7"/>
      <c r="AC383" s="7"/>
      <c r="AD383" s="7"/>
      <c r="AE383" s="7"/>
      <c r="AF383" s="7"/>
      <c r="AH383" s="7"/>
      <c r="AI383" s="7"/>
      <c r="AJ383" s="7"/>
      <c r="AK383" s="7"/>
      <c r="AM383" s="7"/>
      <c r="AN383" s="7"/>
      <c r="AO383" s="7"/>
      <c r="AP383" s="7"/>
      <c r="AQ383" s="7"/>
      <c r="AR383" s="7"/>
      <c r="AS383" s="7"/>
      <c r="AT383" s="7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</row>
    <row r="384" spans="1:67" ht="15">
      <c r="A384" s="2">
        <v>197</v>
      </c>
      <c r="B384" s="5" t="s">
        <v>240</v>
      </c>
      <c r="C384" s="5" t="s">
        <v>1384</v>
      </c>
      <c r="D384" s="5" t="s">
        <v>1386</v>
      </c>
      <c r="E384" s="4">
        <f t="shared" si="5"/>
        <v>1</v>
      </c>
      <c r="F384" s="7"/>
      <c r="G384" s="7"/>
      <c r="H384" s="7"/>
      <c r="I384" s="7"/>
      <c r="J384" s="7"/>
      <c r="K384" s="7"/>
      <c r="L384" s="7"/>
      <c r="M384" s="7"/>
      <c r="N384" s="7" t="s">
        <v>34</v>
      </c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H384" s="7"/>
      <c r="AI384" s="7"/>
      <c r="AJ384" s="7"/>
      <c r="AK384" s="7"/>
      <c r="AM384" s="7"/>
      <c r="AN384" s="7"/>
      <c r="AO384" s="7"/>
      <c r="AP384" s="7"/>
      <c r="AQ384" s="7"/>
      <c r="AR384" s="7"/>
      <c r="AS384" s="7"/>
      <c r="AT384" s="7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</row>
    <row r="385" spans="1:67" ht="15">
      <c r="A385" s="2">
        <v>197</v>
      </c>
      <c r="B385" s="5" t="s">
        <v>472</v>
      </c>
      <c r="C385" s="5" t="s">
        <v>1080</v>
      </c>
      <c r="D385" s="5" t="s">
        <v>1081</v>
      </c>
      <c r="E385" s="4">
        <f t="shared" si="5"/>
        <v>1</v>
      </c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 t="s">
        <v>42</v>
      </c>
      <c r="AB385" s="7"/>
      <c r="AC385" s="7"/>
      <c r="AD385" s="7"/>
      <c r="AE385" s="7"/>
      <c r="AF385" s="7"/>
      <c r="AH385" s="7"/>
      <c r="AI385" s="7"/>
      <c r="AJ385" s="7"/>
      <c r="AK385" s="7"/>
      <c r="AM385" s="7"/>
      <c r="AN385" s="7"/>
      <c r="AO385" s="7"/>
      <c r="AP385" s="7"/>
      <c r="AQ385" s="7"/>
      <c r="AR385" s="7"/>
      <c r="AS385" s="7"/>
      <c r="AT385" s="7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</row>
    <row r="386" spans="1:67" ht="15">
      <c r="A386" s="2">
        <v>197</v>
      </c>
      <c r="B386" s="5" t="s">
        <v>280</v>
      </c>
      <c r="C386" s="5" t="s">
        <v>1341</v>
      </c>
      <c r="D386" s="5" t="s">
        <v>1342</v>
      </c>
      <c r="E386" s="4">
        <f aca="true" t="shared" si="6" ref="E386:E449">COUNTA(F386:AZ386)</f>
        <v>1</v>
      </c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 t="s">
        <v>37</v>
      </c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H386" s="7"/>
      <c r="AI386" s="7"/>
      <c r="AJ386" s="7"/>
      <c r="AK386" s="7"/>
      <c r="AM386" s="7"/>
      <c r="AN386" s="7"/>
      <c r="AO386" s="7"/>
      <c r="AP386" s="7"/>
      <c r="AQ386" s="7"/>
      <c r="AR386" s="7"/>
      <c r="AS386" s="7"/>
      <c r="AT386" s="7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</row>
    <row r="387" spans="1:67" ht="15">
      <c r="A387" s="2">
        <v>197</v>
      </c>
      <c r="B387" s="5" t="s">
        <v>525</v>
      </c>
      <c r="C387" s="5" t="s">
        <v>878</v>
      </c>
      <c r="D387" s="5" t="s">
        <v>1343</v>
      </c>
      <c r="E387" s="4">
        <f t="shared" si="6"/>
        <v>1</v>
      </c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 t="s">
        <v>43</v>
      </c>
      <c r="AE387" s="7"/>
      <c r="AF387" s="7"/>
      <c r="AH387" s="7"/>
      <c r="AI387" s="7"/>
      <c r="AJ387" s="7"/>
      <c r="AK387" s="7"/>
      <c r="AM387" s="7"/>
      <c r="AN387" s="7"/>
      <c r="AO387" s="7"/>
      <c r="AP387" s="7"/>
      <c r="AQ387" s="7"/>
      <c r="AR387" s="7"/>
      <c r="AS387" s="7"/>
      <c r="AT387" s="7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</row>
    <row r="388" spans="1:67" ht="15">
      <c r="A388" s="2">
        <v>197</v>
      </c>
      <c r="B388" s="5" t="s">
        <v>574</v>
      </c>
      <c r="C388" s="5" t="s">
        <v>1469</v>
      </c>
      <c r="D388" s="5" t="s">
        <v>1470</v>
      </c>
      <c r="E388" s="4">
        <f t="shared" si="6"/>
        <v>1</v>
      </c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H388" s="7" t="s">
        <v>560</v>
      </c>
      <c r="AI388" s="7"/>
      <c r="AJ388" s="7"/>
      <c r="AK388" s="7"/>
      <c r="AM388" s="7"/>
      <c r="AN388" s="7"/>
      <c r="AO388" s="7"/>
      <c r="AP388" s="7"/>
      <c r="AQ388" s="7"/>
      <c r="AR388" s="7"/>
      <c r="AS388" s="7"/>
      <c r="AT388" s="7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</row>
    <row r="389" spans="1:67" ht="15">
      <c r="A389" s="2">
        <v>197</v>
      </c>
      <c r="B389" s="5" t="s">
        <v>473</v>
      </c>
      <c r="C389" s="5" t="s">
        <v>1382</v>
      </c>
      <c r="D389" s="5" t="s">
        <v>1383</v>
      </c>
      <c r="E389" s="4">
        <f t="shared" si="6"/>
        <v>1</v>
      </c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 t="s">
        <v>42</v>
      </c>
      <c r="AB389" s="7"/>
      <c r="AC389" s="7"/>
      <c r="AD389" s="7"/>
      <c r="AE389" s="7"/>
      <c r="AF389" s="7"/>
      <c r="AH389" s="7"/>
      <c r="AI389" s="7"/>
      <c r="AJ389" s="7"/>
      <c r="AK389" s="7"/>
      <c r="AM389" s="7"/>
      <c r="AN389" s="7"/>
      <c r="AO389" s="7"/>
      <c r="AP389" s="7"/>
      <c r="AQ389" s="7"/>
      <c r="AR389" s="7"/>
      <c r="AS389" s="7"/>
      <c r="AT389" s="7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</row>
    <row r="390" spans="1:67" ht="15">
      <c r="A390" s="2">
        <v>197</v>
      </c>
      <c r="B390" s="5" t="s">
        <v>575</v>
      </c>
      <c r="C390" s="5" t="s">
        <v>1464</v>
      </c>
      <c r="D390" s="5" t="s">
        <v>1465</v>
      </c>
      <c r="E390" s="4">
        <f t="shared" si="6"/>
        <v>1</v>
      </c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H390" s="7" t="s">
        <v>560</v>
      </c>
      <c r="AI390" s="7"/>
      <c r="AJ390" s="7"/>
      <c r="AK390" s="7"/>
      <c r="AM390" s="7"/>
      <c r="AN390" s="7"/>
      <c r="AO390" s="7"/>
      <c r="AP390" s="7"/>
      <c r="AQ390" s="7"/>
      <c r="AR390" s="7"/>
      <c r="AS390" s="7"/>
      <c r="AT390" s="7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</row>
    <row r="391" spans="1:67" ht="15">
      <c r="A391" s="2">
        <v>197</v>
      </c>
      <c r="B391" s="5" t="s">
        <v>314</v>
      </c>
      <c r="C391" s="5" t="s">
        <v>923</v>
      </c>
      <c r="D391" s="5" t="s">
        <v>1451</v>
      </c>
      <c r="E391" s="4">
        <f t="shared" si="6"/>
        <v>1</v>
      </c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 t="s">
        <v>38</v>
      </c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H391" s="7"/>
      <c r="AI391" s="7"/>
      <c r="AJ391" s="7"/>
      <c r="AK391" s="7"/>
      <c r="AM391" s="7"/>
      <c r="AN391" s="7"/>
      <c r="AO391" s="7"/>
      <c r="AP391" s="7"/>
      <c r="AQ391" s="7"/>
      <c r="AR391" s="7"/>
      <c r="AS391" s="7"/>
      <c r="AT391" s="7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</row>
    <row r="392" spans="1:67" ht="15">
      <c r="A392" s="2">
        <v>197</v>
      </c>
      <c r="B392" s="5" t="s">
        <v>315</v>
      </c>
      <c r="C392" s="5" t="s">
        <v>1101</v>
      </c>
      <c r="D392" s="5" t="s">
        <v>1103</v>
      </c>
      <c r="E392" s="4">
        <f t="shared" si="6"/>
        <v>1</v>
      </c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 t="s">
        <v>38</v>
      </c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H392" s="7"/>
      <c r="AI392" s="7"/>
      <c r="AJ392" s="7"/>
      <c r="AK392" s="7"/>
      <c r="AM392" s="7"/>
      <c r="AN392" s="7"/>
      <c r="AO392" s="7"/>
      <c r="AP392" s="7"/>
      <c r="AQ392" s="7"/>
      <c r="AR392" s="7"/>
      <c r="AS392" s="7"/>
      <c r="AT392" s="7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</row>
    <row r="393" spans="1:67" ht="15">
      <c r="A393" s="2">
        <v>197</v>
      </c>
      <c r="B393" s="5" t="s">
        <v>345</v>
      </c>
      <c r="C393" s="5" t="s">
        <v>967</v>
      </c>
      <c r="D393" s="5" t="s">
        <v>683</v>
      </c>
      <c r="E393" s="4">
        <f t="shared" si="6"/>
        <v>1</v>
      </c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 t="s">
        <v>29</v>
      </c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H393" s="7"/>
      <c r="AI393" s="7"/>
      <c r="AJ393" s="7"/>
      <c r="AK393" s="7"/>
      <c r="AM393" s="7"/>
      <c r="AN393" s="7"/>
      <c r="AO393" s="7"/>
      <c r="AP393" s="7"/>
      <c r="AQ393" s="7"/>
      <c r="AR393" s="7"/>
      <c r="AS393" s="7"/>
      <c r="AT393" s="7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</row>
    <row r="394" spans="1:67" ht="15">
      <c r="A394" s="2">
        <v>197</v>
      </c>
      <c r="B394" s="5" t="s">
        <v>346</v>
      </c>
      <c r="C394" s="5" t="s">
        <v>1244</v>
      </c>
      <c r="D394" s="5" t="s">
        <v>683</v>
      </c>
      <c r="E394" s="4">
        <f t="shared" si="6"/>
        <v>1</v>
      </c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 t="s">
        <v>29</v>
      </c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H394" s="7"/>
      <c r="AI394" s="7"/>
      <c r="AJ394" s="7"/>
      <c r="AK394" s="7"/>
      <c r="AM394" s="7"/>
      <c r="AN394" s="7"/>
      <c r="AO394" s="7"/>
      <c r="AP394" s="7"/>
      <c r="AQ394" s="7"/>
      <c r="AR394" s="7"/>
      <c r="AS394" s="7"/>
      <c r="AT394" s="7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</row>
    <row r="395" spans="1:67" ht="15">
      <c r="A395" s="2">
        <v>197</v>
      </c>
      <c r="B395" s="5" t="s">
        <v>118</v>
      </c>
      <c r="C395" s="5" t="s">
        <v>878</v>
      </c>
      <c r="D395" s="5" t="s">
        <v>683</v>
      </c>
      <c r="E395" s="4">
        <f t="shared" si="6"/>
        <v>1</v>
      </c>
      <c r="F395" s="7"/>
      <c r="G395" s="7" t="s">
        <v>29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H395" s="7"/>
      <c r="AI395" s="7"/>
      <c r="AJ395" s="7"/>
      <c r="AK395" s="7"/>
      <c r="AM395" s="7"/>
      <c r="AN395" s="7"/>
      <c r="AO395" s="7"/>
      <c r="AP395" s="7"/>
      <c r="AQ395" s="7"/>
      <c r="AR395" s="7"/>
      <c r="AS395" s="7"/>
      <c r="AT395" s="7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</row>
    <row r="396" spans="1:67" ht="15">
      <c r="A396" s="2">
        <v>197</v>
      </c>
      <c r="B396" s="5" t="s">
        <v>360</v>
      </c>
      <c r="C396" s="5" t="s">
        <v>847</v>
      </c>
      <c r="D396" s="5" t="s">
        <v>1220</v>
      </c>
      <c r="E396" s="4">
        <f t="shared" si="6"/>
        <v>1</v>
      </c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 t="s">
        <v>30</v>
      </c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H396" s="7"/>
      <c r="AI396" s="7"/>
      <c r="AJ396" s="7"/>
      <c r="AK396" s="7"/>
      <c r="AM396" s="7"/>
      <c r="AN396" s="7"/>
      <c r="AO396" s="7"/>
      <c r="AP396" s="7"/>
      <c r="AQ396" s="7"/>
      <c r="AR396" s="7"/>
      <c r="AS396" s="7"/>
      <c r="AT396" s="7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</row>
    <row r="397" spans="1:67" ht="15">
      <c r="A397" s="2">
        <v>197</v>
      </c>
      <c r="B397" s="5" t="s">
        <v>133</v>
      </c>
      <c r="C397" s="5" t="s">
        <v>898</v>
      </c>
      <c r="D397" s="5" t="s">
        <v>1364</v>
      </c>
      <c r="E397" s="4">
        <f t="shared" si="6"/>
        <v>1</v>
      </c>
      <c r="F397" s="7"/>
      <c r="G397" s="7"/>
      <c r="H397" s="7" t="s">
        <v>30</v>
      </c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H397" s="7"/>
      <c r="AI397" s="7"/>
      <c r="AJ397" s="7"/>
      <c r="AK397" s="7"/>
      <c r="AM397" s="7"/>
      <c r="AN397" s="7"/>
      <c r="AO397" s="7"/>
      <c r="AP397" s="7"/>
      <c r="AQ397" s="7"/>
      <c r="AR397" s="7"/>
      <c r="AS397" s="7"/>
      <c r="AT397" s="7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</row>
    <row r="398" spans="1:67" ht="15">
      <c r="A398" s="2">
        <v>197</v>
      </c>
      <c r="B398" s="5" t="s">
        <v>474</v>
      </c>
      <c r="C398" s="5" t="s">
        <v>1035</v>
      </c>
      <c r="D398" s="5" t="s">
        <v>1036</v>
      </c>
      <c r="E398" s="4">
        <f t="shared" si="6"/>
        <v>1</v>
      </c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 t="s">
        <v>42</v>
      </c>
      <c r="AB398" s="7"/>
      <c r="AC398" s="7"/>
      <c r="AD398" s="7"/>
      <c r="AE398" s="7"/>
      <c r="AF398" s="7"/>
      <c r="AH398" s="7"/>
      <c r="AI398" s="7"/>
      <c r="AJ398" s="7"/>
      <c r="AK398" s="7"/>
      <c r="AM398" s="7"/>
      <c r="AN398" s="7"/>
      <c r="AO398" s="7"/>
      <c r="AP398" s="7"/>
      <c r="AQ398" s="7"/>
      <c r="AR398" s="7"/>
      <c r="AS398" s="7"/>
      <c r="AT398" s="7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</row>
    <row r="399" spans="1:67" ht="15">
      <c r="A399" s="2">
        <v>197</v>
      </c>
      <c r="B399" s="5" t="s">
        <v>381</v>
      </c>
      <c r="C399" s="5" t="s">
        <v>1280</v>
      </c>
      <c r="D399" s="5" t="s">
        <v>1282</v>
      </c>
      <c r="E399" s="4">
        <f t="shared" si="6"/>
        <v>1</v>
      </c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 t="s">
        <v>40</v>
      </c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H399" s="7"/>
      <c r="AI399" s="7"/>
      <c r="AJ399" s="7"/>
      <c r="AK399" s="7"/>
      <c r="AM399" s="7"/>
      <c r="AN399" s="7"/>
      <c r="AO399" s="7"/>
      <c r="AP399" s="7"/>
      <c r="AQ399" s="7"/>
      <c r="AR399" s="7"/>
      <c r="AS399" s="7"/>
      <c r="AT399" s="7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</row>
    <row r="400" spans="1:67" ht="15">
      <c r="A400" s="2">
        <v>197</v>
      </c>
      <c r="B400" s="5" t="s">
        <v>475</v>
      </c>
      <c r="C400" s="5" t="s">
        <v>1197</v>
      </c>
      <c r="D400" s="5" t="s">
        <v>1199</v>
      </c>
      <c r="E400" s="4">
        <f t="shared" si="6"/>
        <v>1</v>
      </c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 t="s">
        <v>42</v>
      </c>
      <c r="AB400" s="7"/>
      <c r="AC400" s="7"/>
      <c r="AD400" s="7"/>
      <c r="AE400" s="7"/>
      <c r="AF400" s="7"/>
      <c r="AH400" s="7"/>
      <c r="AI400" s="7"/>
      <c r="AJ400" s="7"/>
      <c r="AK400" s="7"/>
      <c r="AM400" s="7"/>
      <c r="AN400" s="7"/>
      <c r="AO400" s="7"/>
      <c r="AP400" s="7"/>
      <c r="AQ400" s="7"/>
      <c r="AR400" s="7"/>
      <c r="AS400" s="7"/>
      <c r="AT400" s="7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</row>
    <row r="401" spans="1:67" ht="15">
      <c r="A401" s="2">
        <v>197</v>
      </c>
      <c r="B401" s="5" t="s">
        <v>162</v>
      </c>
      <c r="C401" s="5" t="s">
        <v>718</v>
      </c>
      <c r="D401" s="5" t="s">
        <v>1267</v>
      </c>
      <c r="E401" s="4">
        <f t="shared" si="6"/>
        <v>1</v>
      </c>
      <c r="F401" s="7"/>
      <c r="G401" s="7"/>
      <c r="H401" s="7"/>
      <c r="I401" s="7" t="s">
        <v>31</v>
      </c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H401" s="7"/>
      <c r="AI401" s="7"/>
      <c r="AJ401" s="7"/>
      <c r="AK401" s="7"/>
      <c r="AM401" s="7"/>
      <c r="AN401" s="7"/>
      <c r="AO401" s="7"/>
      <c r="AP401" s="7"/>
      <c r="AQ401" s="7"/>
      <c r="AR401" s="7"/>
      <c r="AS401" s="7"/>
      <c r="AT401" s="7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</row>
    <row r="402" spans="1:67" ht="15">
      <c r="A402" s="2">
        <v>197</v>
      </c>
      <c r="B402" s="5" t="s">
        <v>382</v>
      </c>
      <c r="C402" s="5" t="s">
        <v>1504</v>
      </c>
      <c r="D402" s="5" t="s">
        <v>1505</v>
      </c>
      <c r="E402" s="4">
        <f t="shared" si="6"/>
        <v>1</v>
      </c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 t="s">
        <v>40</v>
      </c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H402" s="7"/>
      <c r="AI402" s="7"/>
      <c r="AJ402" s="7"/>
      <c r="AK402" s="7"/>
      <c r="AM402" s="7"/>
      <c r="AN402" s="7"/>
      <c r="AO402" s="7"/>
      <c r="AP402" s="7"/>
      <c r="AQ402" s="7"/>
      <c r="AR402" s="7"/>
      <c r="AS402" s="7"/>
      <c r="AT402" s="7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</row>
    <row r="403" spans="1:67" ht="15">
      <c r="A403" s="2">
        <v>197</v>
      </c>
      <c r="B403" s="5" t="s">
        <v>476</v>
      </c>
      <c r="C403" s="5" t="s">
        <v>871</v>
      </c>
      <c r="D403" s="5" t="s">
        <v>1325</v>
      </c>
      <c r="E403" s="4">
        <f t="shared" si="6"/>
        <v>1</v>
      </c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 t="s">
        <v>42</v>
      </c>
      <c r="AB403" s="7"/>
      <c r="AC403" s="7"/>
      <c r="AD403" s="7"/>
      <c r="AE403" s="7"/>
      <c r="AF403" s="7"/>
      <c r="AH403" s="7"/>
      <c r="AI403" s="7"/>
      <c r="AJ403" s="7"/>
      <c r="AK403" s="7"/>
      <c r="AM403" s="7"/>
      <c r="AN403" s="7"/>
      <c r="AO403" s="7"/>
      <c r="AP403" s="7"/>
      <c r="AQ403" s="7"/>
      <c r="AR403" s="7"/>
      <c r="AS403" s="7"/>
      <c r="AT403" s="7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</row>
    <row r="404" spans="1:67" ht="15">
      <c r="A404" s="2">
        <v>197</v>
      </c>
      <c r="B404" s="5" t="s">
        <v>134</v>
      </c>
      <c r="C404" s="5" t="s">
        <v>805</v>
      </c>
      <c r="D404" s="5" t="s">
        <v>1140</v>
      </c>
      <c r="E404" s="4">
        <f t="shared" si="6"/>
        <v>1</v>
      </c>
      <c r="F404" s="7"/>
      <c r="G404" s="7"/>
      <c r="H404" s="7" t="s">
        <v>30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H404" s="7"/>
      <c r="AI404" s="7"/>
      <c r="AJ404" s="7"/>
      <c r="AK404" s="7"/>
      <c r="AM404" s="7"/>
      <c r="AN404" s="7"/>
      <c r="AO404" s="7"/>
      <c r="AP404" s="7"/>
      <c r="AQ404" s="7"/>
      <c r="AR404" s="7"/>
      <c r="AS404" s="7"/>
      <c r="AT404" s="7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</row>
    <row r="405" spans="1:67" ht="15">
      <c r="A405" s="2">
        <v>197</v>
      </c>
      <c r="B405" s="10" t="s">
        <v>624</v>
      </c>
      <c r="C405" s="10" t="s">
        <v>1330</v>
      </c>
      <c r="D405" s="10" t="s">
        <v>823</v>
      </c>
      <c r="E405" s="4">
        <f t="shared" si="6"/>
        <v>1</v>
      </c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H405" s="7"/>
      <c r="AI405" s="7"/>
      <c r="AJ405" s="7"/>
      <c r="AK405" s="7"/>
      <c r="AL405" s="7" t="s">
        <v>30</v>
      </c>
      <c r="AM405" s="7"/>
      <c r="AN405" s="7"/>
      <c r="AO405" s="7"/>
      <c r="AP405" s="7"/>
      <c r="AQ405" s="7"/>
      <c r="AR405" s="7"/>
      <c r="AS405" s="7"/>
      <c r="AT405" s="7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</row>
    <row r="406" spans="1:67" ht="15">
      <c r="A406" s="2">
        <v>197</v>
      </c>
      <c r="B406" s="5" t="s">
        <v>434</v>
      </c>
      <c r="C406" s="5" t="s">
        <v>1471</v>
      </c>
      <c r="D406" s="5" t="s">
        <v>1472</v>
      </c>
      <c r="E406" s="4">
        <f t="shared" si="6"/>
        <v>1</v>
      </c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 t="s">
        <v>41</v>
      </c>
      <c r="Z406" s="7"/>
      <c r="AA406" s="7"/>
      <c r="AB406" s="7"/>
      <c r="AC406" s="7"/>
      <c r="AD406" s="7"/>
      <c r="AE406" s="7"/>
      <c r="AF406" s="7"/>
      <c r="AH406" s="7"/>
      <c r="AI406" s="7"/>
      <c r="AJ406" s="7"/>
      <c r="AK406" s="7"/>
      <c r="AM406" s="7"/>
      <c r="AN406" s="7"/>
      <c r="AO406" s="7"/>
      <c r="AP406" s="7"/>
      <c r="AQ406" s="7"/>
      <c r="AR406" s="7"/>
      <c r="AS406" s="7"/>
      <c r="AT406" s="7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</row>
    <row r="407" spans="1:67" ht="15">
      <c r="A407" s="2">
        <v>197</v>
      </c>
      <c r="B407" s="5" t="s">
        <v>402</v>
      </c>
      <c r="C407" s="5" t="s">
        <v>718</v>
      </c>
      <c r="D407" s="5" t="s">
        <v>1268</v>
      </c>
      <c r="E407" s="4">
        <f t="shared" si="6"/>
        <v>1</v>
      </c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 t="s">
        <v>27</v>
      </c>
      <c r="X407" s="7"/>
      <c r="Y407" s="7"/>
      <c r="Z407" s="7"/>
      <c r="AA407" s="7"/>
      <c r="AB407" s="7"/>
      <c r="AC407" s="7"/>
      <c r="AD407" s="7"/>
      <c r="AE407" s="7"/>
      <c r="AF407" s="7"/>
      <c r="AH407" s="7"/>
      <c r="AI407" s="7"/>
      <c r="AJ407" s="7"/>
      <c r="AK407" s="7"/>
      <c r="AM407" s="7"/>
      <c r="AN407" s="7"/>
      <c r="AO407" s="7"/>
      <c r="AP407" s="7"/>
      <c r="AQ407" s="7"/>
      <c r="AR407" s="7"/>
      <c r="AS407" s="7"/>
      <c r="AT407" s="7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</row>
    <row r="408" spans="1:67" ht="15">
      <c r="A408" s="2">
        <v>197</v>
      </c>
      <c r="B408" s="5" t="s">
        <v>135</v>
      </c>
      <c r="C408" s="5" t="s">
        <v>1440</v>
      </c>
      <c r="D408" s="5" t="s">
        <v>1441</v>
      </c>
      <c r="E408" s="4">
        <f t="shared" si="6"/>
        <v>1</v>
      </c>
      <c r="F408" s="7"/>
      <c r="G408" s="7"/>
      <c r="H408" s="7" t="s">
        <v>30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H408" s="7"/>
      <c r="AI408" s="7"/>
      <c r="AJ408" s="7"/>
      <c r="AK408" s="7"/>
      <c r="AM408" s="7"/>
      <c r="AN408" s="7"/>
      <c r="AO408" s="7"/>
      <c r="AP408" s="7"/>
      <c r="AQ408" s="7"/>
      <c r="AR408" s="7"/>
      <c r="AS408" s="7"/>
      <c r="AT408" s="7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</row>
    <row r="409" spans="1:67" ht="15">
      <c r="A409" s="2">
        <v>197</v>
      </c>
      <c r="B409" s="5" t="s">
        <v>19</v>
      </c>
      <c r="C409" s="5" t="s">
        <v>1280</v>
      </c>
      <c r="D409" s="5" t="s">
        <v>1283</v>
      </c>
      <c r="E409" s="4">
        <f t="shared" si="6"/>
        <v>1</v>
      </c>
      <c r="F409" s="7" t="s">
        <v>29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H409" s="7"/>
      <c r="AI409" s="7"/>
      <c r="AJ409" s="7"/>
      <c r="AK409" s="7"/>
      <c r="AM409" s="7"/>
      <c r="AN409" s="7"/>
      <c r="AO409" s="7"/>
      <c r="AP409" s="7"/>
      <c r="AQ409" s="7"/>
      <c r="AR409" s="7"/>
      <c r="AS409" s="7"/>
      <c r="AT409" s="7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</row>
    <row r="410" spans="1:67" ht="15">
      <c r="A410" s="2">
        <v>197</v>
      </c>
      <c r="B410" s="5" t="s">
        <v>136</v>
      </c>
      <c r="C410" s="5" t="s">
        <v>737</v>
      </c>
      <c r="D410" s="5" t="s">
        <v>1283</v>
      </c>
      <c r="E410" s="4">
        <f t="shared" si="6"/>
        <v>1</v>
      </c>
      <c r="F410" s="7"/>
      <c r="G410" s="7"/>
      <c r="H410" s="7" t="s">
        <v>30</v>
      </c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H410" s="7"/>
      <c r="AI410" s="7"/>
      <c r="AJ410" s="7"/>
      <c r="AK410" s="7"/>
      <c r="AM410" s="7"/>
      <c r="AN410" s="7"/>
      <c r="AO410" s="7"/>
      <c r="AP410" s="7"/>
      <c r="AQ410" s="7"/>
      <c r="AR410" s="7"/>
      <c r="AS410" s="7"/>
      <c r="AT410" s="7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</row>
    <row r="411" spans="1:67" ht="15">
      <c r="A411" s="2">
        <v>197</v>
      </c>
      <c r="B411" s="5" t="s">
        <v>499</v>
      </c>
      <c r="C411" s="5" t="s">
        <v>1066</v>
      </c>
      <c r="D411" s="5" t="s">
        <v>1068</v>
      </c>
      <c r="E411" s="4">
        <f t="shared" si="6"/>
        <v>1</v>
      </c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 t="s">
        <v>30</v>
      </c>
      <c r="AC411" s="7"/>
      <c r="AD411" s="7"/>
      <c r="AE411" s="7"/>
      <c r="AF411" s="7"/>
      <c r="AH411" s="7"/>
      <c r="AI411" s="7"/>
      <c r="AJ411" s="7"/>
      <c r="AK411" s="7"/>
      <c r="AM411" s="7"/>
      <c r="AN411" s="7"/>
      <c r="AO411" s="7"/>
      <c r="AP411" s="7"/>
      <c r="AQ411" s="7"/>
      <c r="AR411" s="7"/>
      <c r="AS411" s="7"/>
      <c r="AT411" s="7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</row>
    <row r="412" spans="1:67" ht="15">
      <c r="A412" s="2">
        <v>197</v>
      </c>
      <c r="B412" s="5" t="s">
        <v>592</v>
      </c>
      <c r="C412" s="5" t="s">
        <v>1091</v>
      </c>
      <c r="D412" s="5" t="s">
        <v>1092</v>
      </c>
      <c r="E412" s="4">
        <f t="shared" si="6"/>
        <v>1</v>
      </c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H412" s="7"/>
      <c r="AI412" s="7"/>
      <c r="AJ412" s="7" t="s">
        <v>587</v>
      </c>
      <c r="AK412" s="7"/>
      <c r="AM412" s="7"/>
      <c r="AN412" s="7"/>
      <c r="AO412" s="7"/>
      <c r="AP412" s="7"/>
      <c r="AQ412" s="7"/>
      <c r="AR412" s="7"/>
      <c r="AS412" s="7"/>
      <c r="AT412" s="7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</row>
    <row r="413" spans="1:67" ht="15">
      <c r="A413" s="2">
        <v>197</v>
      </c>
      <c r="B413" s="5" t="s">
        <v>576</v>
      </c>
      <c r="C413" s="5" t="s">
        <v>988</v>
      </c>
      <c r="D413" s="5" t="s">
        <v>989</v>
      </c>
      <c r="E413" s="4">
        <f t="shared" si="6"/>
        <v>1</v>
      </c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H413" s="7" t="s">
        <v>560</v>
      </c>
      <c r="AI413" s="7"/>
      <c r="AJ413" s="7"/>
      <c r="AK413" s="7"/>
      <c r="AM413" s="7"/>
      <c r="AN413" s="7"/>
      <c r="AO413" s="7"/>
      <c r="AP413" s="7"/>
      <c r="AQ413" s="7"/>
      <c r="AR413" s="7"/>
      <c r="AS413" s="7"/>
      <c r="AT413" s="7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</row>
    <row r="414" spans="1:67" ht="15">
      <c r="A414" s="2">
        <v>197</v>
      </c>
      <c r="B414" s="5" t="s">
        <v>347</v>
      </c>
      <c r="C414" s="5" t="s">
        <v>941</v>
      </c>
      <c r="D414" s="5" t="s">
        <v>1506</v>
      </c>
      <c r="E414" s="4">
        <f t="shared" si="6"/>
        <v>1</v>
      </c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 t="s">
        <v>29</v>
      </c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H414" s="7"/>
      <c r="AI414" s="7"/>
      <c r="AJ414" s="7"/>
      <c r="AK414" s="7"/>
      <c r="AM414" s="7"/>
      <c r="AN414" s="7"/>
      <c r="AO414" s="7"/>
      <c r="AP414" s="7"/>
      <c r="AQ414" s="7"/>
      <c r="AR414" s="7"/>
      <c r="AS414" s="7"/>
      <c r="AT414" s="7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</row>
    <row r="415" spans="1:67" ht="15">
      <c r="A415" s="2">
        <v>197</v>
      </c>
      <c r="B415" s="5" t="s">
        <v>1546</v>
      </c>
      <c r="C415" s="5" t="s">
        <v>1547</v>
      </c>
      <c r="D415" s="5" t="s">
        <v>1548</v>
      </c>
      <c r="E415" s="4">
        <f t="shared" si="6"/>
        <v>1</v>
      </c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H415" s="7"/>
      <c r="AI415" s="7"/>
      <c r="AJ415" s="7"/>
      <c r="AK415" s="7"/>
      <c r="AM415" s="7"/>
      <c r="AN415" s="7" t="s">
        <v>618</v>
      </c>
      <c r="AO415" s="7"/>
      <c r="AP415" s="7"/>
      <c r="AQ415" s="7"/>
      <c r="AR415" s="7"/>
      <c r="AS415" s="7"/>
      <c r="AT415" s="7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</row>
    <row r="416" spans="1:67" ht="15">
      <c r="A416" s="2">
        <v>197</v>
      </c>
      <c r="B416" s="5" t="s">
        <v>361</v>
      </c>
      <c r="C416" s="5" t="s">
        <v>1089</v>
      </c>
      <c r="D416" s="5" t="s">
        <v>1090</v>
      </c>
      <c r="E416" s="4">
        <f t="shared" si="6"/>
        <v>1</v>
      </c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 t="s">
        <v>30</v>
      </c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H416" s="7"/>
      <c r="AI416" s="7"/>
      <c r="AJ416" s="7"/>
      <c r="AK416" s="7"/>
      <c r="AM416" s="7"/>
      <c r="AN416" s="7"/>
      <c r="AO416" s="7"/>
      <c r="AP416" s="7"/>
      <c r="AQ416" s="7"/>
      <c r="AR416" s="7"/>
      <c r="AS416" s="7"/>
      <c r="AT416" s="7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</row>
    <row r="417" spans="1:67" ht="15">
      <c r="A417" s="2">
        <v>197</v>
      </c>
      <c r="B417" s="10" t="s">
        <v>625</v>
      </c>
      <c r="C417" s="10" t="s">
        <v>1021</v>
      </c>
      <c r="D417" s="10" t="s">
        <v>1024</v>
      </c>
      <c r="E417" s="4">
        <f t="shared" si="6"/>
        <v>1</v>
      </c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H417" s="7"/>
      <c r="AI417" s="7"/>
      <c r="AJ417" s="7"/>
      <c r="AK417" s="7"/>
      <c r="AL417" s="7" t="s">
        <v>30</v>
      </c>
      <c r="AM417" s="7"/>
      <c r="AN417" s="7"/>
      <c r="AO417" s="7"/>
      <c r="AP417" s="7"/>
      <c r="AQ417" s="7"/>
      <c r="AR417" s="7"/>
      <c r="AS417" s="7"/>
      <c r="AT417" s="7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</row>
    <row r="418" spans="1:67" ht="15">
      <c r="A418" s="2">
        <v>197</v>
      </c>
      <c r="B418" s="5" t="s">
        <v>596</v>
      </c>
      <c r="C418" s="5" t="s">
        <v>1151</v>
      </c>
      <c r="D418" s="5" t="s">
        <v>1152</v>
      </c>
      <c r="E418" s="4">
        <f t="shared" si="6"/>
        <v>1</v>
      </c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H418" s="7"/>
      <c r="AI418" s="7"/>
      <c r="AJ418" s="7" t="s">
        <v>587</v>
      </c>
      <c r="AK418" s="7"/>
      <c r="AM418" s="7"/>
      <c r="AN418" s="7"/>
      <c r="AO418" s="7"/>
      <c r="AP418" s="7"/>
      <c r="AQ418" s="7"/>
      <c r="AR418" s="7"/>
      <c r="AS418" s="7"/>
      <c r="AT418" s="7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</row>
    <row r="419" spans="1:67" ht="15">
      <c r="A419" s="2">
        <v>197</v>
      </c>
      <c r="B419" s="5" t="s">
        <v>477</v>
      </c>
      <c r="C419" s="5" t="s">
        <v>1346</v>
      </c>
      <c r="D419" s="5" t="s">
        <v>1347</v>
      </c>
      <c r="E419" s="4">
        <f t="shared" si="6"/>
        <v>1</v>
      </c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 t="s">
        <v>42</v>
      </c>
      <c r="AB419" s="7"/>
      <c r="AC419" s="7"/>
      <c r="AD419" s="7"/>
      <c r="AE419" s="7"/>
      <c r="AF419" s="7"/>
      <c r="AH419" s="7"/>
      <c r="AI419" s="7"/>
      <c r="AJ419" s="7"/>
      <c r="AK419" s="7"/>
      <c r="AM419" s="7"/>
      <c r="AN419" s="7"/>
      <c r="AO419" s="7"/>
      <c r="AP419" s="7"/>
      <c r="AQ419" s="7"/>
      <c r="AR419" s="7"/>
      <c r="AS419" s="7"/>
      <c r="AT419" s="7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</row>
    <row r="420" spans="1:67" ht="15">
      <c r="A420" s="2">
        <v>197</v>
      </c>
      <c r="B420" s="5" t="s">
        <v>316</v>
      </c>
      <c r="C420" s="5" t="s">
        <v>1051</v>
      </c>
      <c r="D420" s="5" t="s">
        <v>1052</v>
      </c>
      <c r="E420" s="4">
        <f t="shared" si="6"/>
        <v>1</v>
      </c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 t="s">
        <v>38</v>
      </c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H420" s="7"/>
      <c r="AI420" s="7"/>
      <c r="AJ420" s="7"/>
      <c r="AK420" s="7"/>
      <c r="AM420" s="7"/>
      <c r="AN420" s="7"/>
      <c r="AO420" s="7"/>
      <c r="AP420" s="7"/>
      <c r="AQ420" s="7"/>
      <c r="AR420" s="7"/>
      <c r="AS420" s="7"/>
      <c r="AT420" s="7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</row>
    <row r="421" spans="1:67" ht="15">
      <c r="A421" s="2">
        <v>197</v>
      </c>
      <c r="B421" s="5" t="s">
        <v>478</v>
      </c>
      <c r="C421" s="5" t="s">
        <v>1310</v>
      </c>
      <c r="D421" s="5" t="s">
        <v>1311</v>
      </c>
      <c r="E421" s="4">
        <f t="shared" si="6"/>
        <v>1</v>
      </c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 t="s">
        <v>42</v>
      </c>
      <c r="AB421" s="7"/>
      <c r="AC421" s="7"/>
      <c r="AD421" s="7"/>
      <c r="AE421" s="7"/>
      <c r="AF421" s="7"/>
      <c r="AH421" s="7"/>
      <c r="AI421" s="7"/>
      <c r="AJ421" s="7"/>
      <c r="AK421" s="7"/>
      <c r="AM421" s="7"/>
      <c r="AN421" s="7"/>
      <c r="AO421" s="7"/>
      <c r="AP421" s="7"/>
      <c r="AQ421" s="7"/>
      <c r="AR421" s="7"/>
      <c r="AS421" s="7"/>
      <c r="AT421" s="7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</row>
    <row r="422" spans="1:67" ht="15">
      <c r="A422" s="2">
        <v>197</v>
      </c>
      <c r="B422" s="5" t="s">
        <v>241</v>
      </c>
      <c r="C422" s="5" t="s">
        <v>1007</v>
      </c>
      <c r="D422" s="5" t="s">
        <v>1008</v>
      </c>
      <c r="E422" s="4">
        <f t="shared" si="6"/>
        <v>1</v>
      </c>
      <c r="F422" s="7"/>
      <c r="G422" s="7"/>
      <c r="H422" s="7"/>
      <c r="I422" s="7"/>
      <c r="J422" s="7"/>
      <c r="K422" s="7"/>
      <c r="L422" s="7"/>
      <c r="M422" s="7"/>
      <c r="N422" s="7" t="s">
        <v>34</v>
      </c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H422" s="7"/>
      <c r="AI422" s="7"/>
      <c r="AJ422" s="7"/>
      <c r="AK422" s="7"/>
      <c r="AM422" s="7"/>
      <c r="AN422" s="7"/>
      <c r="AO422" s="7"/>
      <c r="AP422" s="7"/>
      <c r="AQ422" s="7"/>
      <c r="AR422" s="7"/>
      <c r="AS422" s="7"/>
      <c r="AT422" s="7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</row>
    <row r="423" spans="1:67" ht="15">
      <c r="A423" s="2">
        <v>197</v>
      </c>
      <c r="B423" s="5" t="s">
        <v>458</v>
      </c>
      <c r="C423" s="5" t="s">
        <v>1039</v>
      </c>
      <c r="D423" s="5" t="s">
        <v>1041</v>
      </c>
      <c r="E423" s="4">
        <f t="shared" si="6"/>
        <v>1</v>
      </c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 t="s">
        <v>42</v>
      </c>
      <c r="AB423" s="7"/>
      <c r="AC423" s="7"/>
      <c r="AD423" s="7"/>
      <c r="AE423" s="7"/>
      <c r="AF423" s="7"/>
      <c r="AH423" s="7"/>
      <c r="AI423" s="7"/>
      <c r="AJ423" s="7"/>
      <c r="AK423" s="7"/>
      <c r="AM423" s="7"/>
      <c r="AN423" s="7"/>
      <c r="AO423" s="7"/>
      <c r="AP423" s="7"/>
      <c r="AQ423" s="7"/>
      <c r="AR423" s="7"/>
      <c r="AS423" s="7"/>
      <c r="AT423" s="7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</row>
    <row r="424" spans="1:67" ht="15">
      <c r="A424" s="2">
        <v>197</v>
      </c>
      <c r="B424" s="5" t="s">
        <v>242</v>
      </c>
      <c r="C424" s="5" t="s">
        <v>1246</v>
      </c>
      <c r="D424" s="5" t="s">
        <v>1248</v>
      </c>
      <c r="E424" s="4">
        <f t="shared" si="6"/>
        <v>1</v>
      </c>
      <c r="F424" s="7"/>
      <c r="G424" s="7"/>
      <c r="H424" s="7"/>
      <c r="I424" s="7"/>
      <c r="J424" s="7"/>
      <c r="K424" s="7"/>
      <c r="L424" s="7"/>
      <c r="M424" s="7"/>
      <c r="N424" s="7" t="s">
        <v>34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H424" s="7"/>
      <c r="AI424" s="7"/>
      <c r="AJ424" s="7"/>
      <c r="AK424" s="7"/>
      <c r="AM424" s="7"/>
      <c r="AN424" s="7"/>
      <c r="AO424" s="7"/>
      <c r="AP424" s="7"/>
      <c r="AQ424" s="7"/>
      <c r="AR424" s="7"/>
      <c r="AS424" s="7"/>
      <c r="AT424" s="7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</row>
    <row r="425" spans="1:67" ht="15">
      <c r="A425" s="2">
        <v>197</v>
      </c>
      <c r="B425" s="5" t="s">
        <v>436</v>
      </c>
      <c r="C425" s="5" t="s">
        <v>1489</v>
      </c>
      <c r="D425" s="5" t="s">
        <v>1491</v>
      </c>
      <c r="E425" s="4">
        <f t="shared" si="6"/>
        <v>1</v>
      </c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 t="s">
        <v>41</v>
      </c>
      <c r="Z425" s="7"/>
      <c r="AA425" s="7"/>
      <c r="AB425" s="7"/>
      <c r="AC425" s="7"/>
      <c r="AD425" s="7"/>
      <c r="AE425" s="7"/>
      <c r="AF425" s="7"/>
      <c r="AH425" s="7"/>
      <c r="AI425" s="7"/>
      <c r="AJ425" s="7"/>
      <c r="AK425" s="7"/>
      <c r="AM425" s="7"/>
      <c r="AN425" s="7"/>
      <c r="AO425" s="7"/>
      <c r="AP425" s="7"/>
      <c r="AQ425" s="7"/>
      <c r="AR425" s="7"/>
      <c r="AS425" s="7"/>
      <c r="AT425" s="7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</row>
    <row r="426" spans="1:67" ht="15">
      <c r="A426" s="2">
        <v>197</v>
      </c>
      <c r="B426" s="5" t="s">
        <v>137</v>
      </c>
      <c r="C426" s="5" t="s">
        <v>1192</v>
      </c>
      <c r="D426" s="5" t="s">
        <v>1193</v>
      </c>
      <c r="E426" s="4">
        <f t="shared" si="6"/>
        <v>1</v>
      </c>
      <c r="F426" s="7"/>
      <c r="G426" s="7"/>
      <c r="H426" s="7" t="s">
        <v>30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H426" s="7"/>
      <c r="AI426" s="7"/>
      <c r="AJ426" s="7"/>
      <c r="AK426" s="7"/>
      <c r="AM426" s="7"/>
      <c r="AN426" s="7"/>
      <c r="AO426" s="7"/>
      <c r="AP426" s="7"/>
      <c r="AQ426" s="7"/>
      <c r="AR426" s="7"/>
      <c r="AS426" s="7"/>
      <c r="AT426" s="7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</row>
    <row r="427" spans="1:67" ht="15">
      <c r="A427" s="2">
        <v>197</v>
      </c>
      <c r="B427" s="5" t="s">
        <v>287</v>
      </c>
      <c r="C427" s="5" t="s">
        <v>1107</v>
      </c>
      <c r="D427" s="5" t="s">
        <v>1110</v>
      </c>
      <c r="E427" s="4">
        <f t="shared" si="6"/>
        <v>1</v>
      </c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 t="s">
        <v>32</v>
      </c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H427" s="7"/>
      <c r="AI427" s="7"/>
      <c r="AJ427" s="7"/>
      <c r="AK427" s="7"/>
      <c r="AM427" s="7"/>
      <c r="AN427" s="7"/>
      <c r="AO427" s="7"/>
      <c r="AP427" s="7"/>
      <c r="AQ427" s="7"/>
      <c r="AR427" s="7"/>
      <c r="AS427" s="7"/>
      <c r="AT427" s="7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</row>
    <row r="428" spans="1:67" ht="15">
      <c r="A428" s="2">
        <v>197</v>
      </c>
      <c r="B428" s="5" t="s">
        <v>405</v>
      </c>
      <c r="C428" s="5" t="s">
        <v>1293</v>
      </c>
      <c r="D428" s="5" t="s">
        <v>1294</v>
      </c>
      <c r="E428" s="4">
        <f t="shared" si="6"/>
        <v>1</v>
      </c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 t="s">
        <v>27</v>
      </c>
      <c r="X428" s="7"/>
      <c r="Y428" s="7"/>
      <c r="Z428" s="7"/>
      <c r="AA428" s="7"/>
      <c r="AB428" s="7"/>
      <c r="AC428" s="7"/>
      <c r="AD428" s="7"/>
      <c r="AE428" s="7"/>
      <c r="AF428" s="7"/>
      <c r="AH428" s="7"/>
      <c r="AI428" s="7"/>
      <c r="AJ428" s="7"/>
      <c r="AK428" s="7"/>
      <c r="AM428" s="7"/>
      <c r="AN428" s="7"/>
      <c r="AO428" s="7"/>
      <c r="AP428" s="7"/>
      <c r="AQ428" s="7"/>
      <c r="AR428" s="7"/>
      <c r="AS428" s="7"/>
      <c r="AT428" s="7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</row>
    <row r="429" spans="1:67" ht="15">
      <c r="A429" s="2">
        <v>197</v>
      </c>
      <c r="B429" s="5" t="s">
        <v>527</v>
      </c>
      <c r="C429" s="5" t="s">
        <v>1377</v>
      </c>
      <c r="D429" s="5" t="s">
        <v>1378</v>
      </c>
      <c r="E429" s="4">
        <f t="shared" si="6"/>
        <v>1</v>
      </c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 t="s">
        <v>43</v>
      </c>
      <c r="AE429" s="7"/>
      <c r="AF429" s="7"/>
      <c r="AH429" s="7"/>
      <c r="AI429" s="7"/>
      <c r="AJ429" s="7"/>
      <c r="AK429" s="7"/>
      <c r="AM429" s="7"/>
      <c r="AN429" s="7"/>
      <c r="AO429" s="7"/>
      <c r="AP429" s="7"/>
      <c r="AQ429" s="7"/>
      <c r="AR429" s="7"/>
      <c r="AS429" s="7"/>
      <c r="AT429" s="7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</row>
    <row r="430" spans="1:67" ht="15">
      <c r="A430" s="2">
        <v>197</v>
      </c>
      <c r="B430" s="5" t="s">
        <v>232</v>
      </c>
      <c r="C430" s="5" t="s">
        <v>1037</v>
      </c>
      <c r="D430" s="5" t="s">
        <v>1038</v>
      </c>
      <c r="E430" s="4">
        <f t="shared" si="6"/>
        <v>1</v>
      </c>
      <c r="F430" s="7"/>
      <c r="G430" s="7"/>
      <c r="H430" s="7"/>
      <c r="I430" s="7"/>
      <c r="J430" s="7"/>
      <c r="K430" s="7"/>
      <c r="L430" s="7"/>
      <c r="M430" s="7" t="s">
        <v>29</v>
      </c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H430" s="7"/>
      <c r="AI430" s="7"/>
      <c r="AJ430" s="7"/>
      <c r="AK430" s="7"/>
      <c r="AM430" s="7"/>
      <c r="AN430" s="7"/>
      <c r="AO430" s="7"/>
      <c r="AP430" s="7"/>
      <c r="AQ430" s="7"/>
      <c r="AR430" s="7"/>
      <c r="AS430" s="7"/>
      <c r="AT430" s="7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</row>
    <row r="431" spans="1:67" ht="15">
      <c r="A431" s="2">
        <v>197</v>
      </c>
      <c r="B431" s="5" t="s">
        <v>283</v>
      </c>
      <c r="C431" s="5" t="s">
        <v>1112</v>
      </c>
      <c r="D431" s="5" t="s">
        <v>1113</v>
      </c>
      <c r="E431" s="4">
        <f t="shared" si="6"/>
        <v>1</v>
      </c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 t="s">
        <v>37</v>
      </c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H431" s="7"/>
      <c r="AI431" s="7"/>
      <c r="AJ431" s="7"/>
      <c r="AK431" s="7"/>
      <c r="AM431" s="7"/>
      <c r="AN431" s="7"/>
      <c r="AO431" s="7"/>
      <c r="AP431" s="7"/>
      <c r="AQ431" s="7"/>
      <c r="AR431" s="7"/>
      <c r="AS431" s="7"/>
      <c r="AT431" s="7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</row>
    <row r="432" spans="1:67" ht="15">
      <c r="A432" s="2">
        <v>197</v>
      </c>
      <c r="B432" s="5" t="s">
        <v>528</v>
      </c>
      <c r="C432" s="5" t="s">
        <v>1409</v>
      </c>
      <c r="D432" s="5" t="s">
        <v>1410</v>
      </c>
      <c r="E432" s="4">
        <f t="shared" si="6"/>
        <v>1</v>
      </c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 t="s">
        <v>43</v>
      </c>
      <c r="AE432" s="7"/>
      <c r="AF432" s="7"/>
      <c r="AH432" s="7"/>
      <c r="AI432" s="7"/>
      <c r="AJ432" s="7"/>
      <c r="AK432" s="7"/>
      <c r="AM432" s="7"/>
      <c r="AN432" s="7"/>
      <c r="AO432" s="7"/>
      <c r="AP432" s="7"/>
      <c r="AQ432" s="7"/>
      <c r="AR432" s="7"/>
      <c r="AS432" s="7"/>
      <c r="AT432" s="7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</row>
    <row r="433" spans="1:67" ht="15">
      <c r="A433" s="2">
        <v>197</v>
      </c>
      <c r="B433" s="5" t="s">
        <v>138</v>
      </c>
      <c r="C433" s="5" t="s">
        <v>1424</v>
      </c>
      <c r="D433" s="5" t="s">
        <v>1426</v>
      </c>
      <c r="E433" s="4">
        <f t="shared" si="6"/>
        <v>1</v>
      </c>
      <c r="F433" s="7"/>
      <c r="G433" s="7"/>
      <c r="H433" s="7" t="s">
        <v>30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H433" s="7"/>
      <c r="AI433" s="7"/>
      <c r="AJ433" s="7"/>
      <c r="AK433" s="7"/>
      <c r="AM433" s="7"/>
      <c r="AN433" s="7"/>
      <c r="AO433" s="7"/>
      <c r="AP433" s="7"/>
      <c r="AQ433" s="7"/>
      <c r="AR433" s="7"/>
      <c r="AS433" s="7"/>
      <c r="AT433" s="7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</row>
    <row r="434" spans="1:67" ht="15">
      <c r="A434" s="2">
        <v>197</v>
      </c>
      <c r="B434" s="5" t="s">
        <v>555</v>
      </c>
      <c r="C434" s="5" t="s">
        <v>1238</v>
      </c>
      <c r="D434" s="5" t="s">
        <v>1239</v>
      </c>
      <c r="E434" s="4">
        <f t="shared" si="6"/>
        <v>1</v>
      </c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 t="s">
        <v>30</v>
      </c>
      <c r="AH434" s="7"/>
      <c r="AI434" s="7"/>
      <c r="AJ434" s="7"/>
      <c r="AK434" s="7"/>
      <c r="AM434" s="7"/>
      <c r="AN434" s="7"/>
      <c r="AO434" s="7"/>
      <c r="AP434" s="7"/>
      <c r="AQ434" s="7"/>
      <c r="AR434" s="7"/>
      <c r="AS434" s="7"/>
      <c r="AT434" s="7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</row>
    <row r="435" spans="1:67" ht="15">
      <c r="A435" s="2">
        <v>197</v>
      </c>
      <c r="B435" s="5" t="s">
        <v>170</v>
      </c>
      <c r="C435" s="5" t="s">
        <v>1017</v>
      </c>
      <c r="D435" s="5" t="s">
        <v>1018</v>
      </c>
      <c r="E435" s="4">
        <f t="shared" si="6"/>
        <v>1</v>
      </c>
      <c r="F435" s="7"/>
      <c r="G435" s="7"/>
      <c r="H435" s="7"/>
      <c r="I435" s="7"/>
      <c r="J435" s="7" t="s">
        <v>33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H435" s="7"/>
      <c r="AI435" s="7"/>
      <c r="AJ435" s="7"/>
      <c r="AK435" s="7"/>
      <c r="AM435" s="7"/>
      <c r="AN435" s="7"/>
      <c r="AO435" s="7"/>
      <c r="AP435" s="7"/>
      <c r="AQ435" s="7"/>
      <c r="AR435" s="7"/>
      <c r="AS435" s="7"/>
      <c r="AT435" s="7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</row>
    <row r="436" spans="1:67" ht="15">
      <c r="A436" s="2">
        <v>197</v>
      </c>
      <c r="B436" s="5" t="s">
        <v>140</v>
      </c>
      <c r="C436" s="5" t="s">
        <v>1211</v>
      </c>
      <c r="D436" s="5" t="s">
        <v>1213</v>
      </c>
      <c r="E436" s="4">
        <f t="shared" si="6"/>
        <v>1</v>
      </c>
      <c r="F436" s="7"/>
      <c r="G436" s="7"/>
      <c r="H436" s="7" t="s">
        <v>30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H436" s="7"/>
      <c r="AI436" s="7"/>
      <c r="AJ436" s="7"/>
      <c r="AK436" s="7"/>
      <c r="AM436" s="7"/>
      <c r="AN436" s="7"/>
      <c r="AO436" s="7"/>
      <c r="AP436" s="7"/>
      <c r="AQ436" s="7"/>
      <c r="AR436" s="7"/>
      <c r="AS436" s="7"/>
      <c r="AT436" s="7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</row>
    <row r="437" spans="1:67" ht="15">
      <c r="A437" s="2">
        <v>197</v>
      </c>
      <c r="B437" s="5" t="s">
        <v>384</v>
      </c>
      <c r="C437" s="5" t="s">
        <v>1124</v>
      </c>
      <c r="D437" s="5" t="s">
        <v>1125</v>
      </c>
      <c r="E437" s="4">
        <f t="shared" si="6"/>
        <v>1</v>
      </c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 t="s">
        <v>40</v>
      </c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H437" s="7"/>
      <c r="AI437" s="7"/>
      <c r="AJ437" s="7"/>
      <c r="AK437" s="7"/>
      <c r="AM437" s="7"/>
      <c r="AN437" s="7"/>
      <c r="AO437" s="7"/>
      <c r="AP437" s="7"/>
      <c r="AQ437" s="7"/>
      <c r="AR437" s="7"/>
      <c r="AS437" s="7"/>
      <c r="AT437" s="7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</row>
    <row r="438" spans="1:67" ht="15">
      <c r="A438" s="2">
        <v>197</v>
      </c>
      <c r="B438" s="5" t="s">
        <v>578</v>
      </c>
      <c r="C438" s="5" t="s">
        <v>1057</v>
      </c>
      <c r="D438" s="5" t="s">
        <v>1058</v>
      </c>
      <c r="E438" s="4">
        <f t="shared" si="6"/>
        <v>1</v>
      </c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H438" s="7" t="s">
        <v>560</v>
      </c>
      <c r="AI438" s="7"/>
      <c r="AJ438" s="7"/>
      <c r="AK438" s="7"/>
      <c r="AM438" s="7"/>
      <c r="AN438" s="7"/>
      <c r="AO438" s="7"/>
      <c r="AP438" s="7"/>
      <c r="AQ438" s="7"/>
      <c r="AR438" s="7"/>
      <c r="AS438" s="7"/>
      <c r="AT438" s="7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</row>
    <row r="439" spans="1:67" ht="15">
      <c r="A439" s="2">
        <v>197</v>
      </c>
      <c r="B439" s="5" t="s">
        <v>261</v>
      </c>
      <c r="C439" s="5" t="s">
        <v>1128</v>
      </c>
      <c r="D439" s="5" t="s">
        <v>1129</v>
      </c>
      <c r="E439" s="4">
        <f t="shared" si="6"/>
        <v>1</v>
      </c>
      <c r="F439" s="7"/>
      <c r="G439" s="7"/>
      <c r="H439" s="7"/>
      <c r="I439" s="7"/>
      <c r="J439" s="7"/>
      <c r="K439" s="7"/>
      <c r="L439" s="7"/>
      <c r="M439" s="7"/>
      <c r="N439" s="7"/>
      <c r="O439" s="7" t="s">
        <v>36</v>
      </c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H439" s="7"/>
      <c r="AI439" s="7"/>
      <c r="AJ439" s="7"/>
      <c r="AK439" s="7"/>
      <c r="AM439" s="7"/>
      <c r="AN439" s="7"/>
      <c r="AO439" s="7"/>
      <c r="AP439" s="7"/>
      <c r="AQ439" s="7"/>
      <c r="AR439" s="7"/>
      <c r="AS439" s="7"/>
      <c r="AT439" s="7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</row>
    <row r="440" spans="1:67" ht="15">
      <c r="A440" s="2">
        <v>197</v>
      </c>
      <c r="B440" s="5" t="s">
        <v>120</v>
      </c>
      <c r="C440" s="5" t="s">
        <v>718</v>
      </c>
      <c r="D440" s="5" t="s">
        <v>1269</v>
      </c>
      <c r="E440" s="4">
        <f t="shared" si="6"/>
        <v>1</v>
      </c>
      <c r="F440" s="7"/>
      <c r="G440" s="7" t="s">
        <v>29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H440" s="7"/>
      <c r="AI440" s="7"/>
      <c r="AJ440" s="7"/>
      <c r="AK440" s="7"/>
      <c r="AM440" s="7"/>
      <c r="AN440" s="7"/>
      <c r="AO440" s="7"/>
      <c r="AP440" s="7"/>
      <c r="AQ440" s="7"/>
      <c r="AR440" s="7"/>
      <c r="AS440" s="7"/>
      <c r="AT440" s="7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</row>
    <row r="441" spans="1:67" ht="15">
      <c r="A441" s="2">
        <v>197</v>
      </c>
      <c r="B441" s="5" t="s">
        <v>500</v>
      </c>
      <c r="C441" s="5" t="s">
        <v>1029</v>
      </c>
      <c r="D441" s="5" t="s">
        <v>1030</v>
      </c>
      <c r="E441" s="4">
        <f t="shared" si="6"/>
        <v>1</v>
      </c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 t="s">
        <v>30</v>
      </c>
      <c r="AC441" s="7"/>
      <c r="AD441" s="7"/>
      <c r="AE441" s="7"/>
      <c r="AF441" s="7"/>
      <c r="AH441" s="7"/>
      <c r="AI441" s="7"/>
      <c r="AJ441" s="7"/>
      <c r="AK441" s="7"/>
      <c r="AM441" s="7"/>
      <c r="AN441" s="7"/>
      <c r="AO441" s="7"/>
      <c r="AP441" s="7"/>
      <c r="AQ441" s="7"/>
      <c r="AR441" s="7"/>
      <c r="AS441" s="7"/>
      <c r="AT441" s="7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</row>
    <row r="442" spans="1:67" ht="15">
      <c r="A442" s="2">
        <v>197</v>
      </c>
      <c r="B442" s="5" t="s">
        <v>426</v>
      </c>
      <c r="C442" s="5" t="s">
        <v>1473</v>
      </c>
      <c r="D442" s="5" t="s">
        <v>1474</v>
      </c>
      <c r="E442" s="4">
        <f t="shared" si="6"/>
        <v>1</v>
      </c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 t="s">
        <v>41</v>
      </c>
      <c r="Z442" s="7"/>
      <c r="AA442" s="7"/>
      <c r="AB442" s="7"/>
      <c r="AC442" s="7"/>
      <c r="AD442" s="7"/>
      <c r="AE442" s="7"/>
      <c r="AF442" s="7"/>
      <c r="AH442" s="7"/>
      <c r="AI442" s="7"/>
      <c r="AJ442" s="7"/>
      <c r="AK442" s="7"/>
      <c r="AM442" s="7"/>
      <c r="AN442" s="7"/>
      <c r="AO442" s="7"/>
      <c r="AP442" s="7"/>
      <c r="AQ442" s="7"/>
      <c r="AR442" s="7"/>
      <c r="AS442" s="7"/>
      <c r="AT442" s="7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</row>
    <row r="443" spans="1:67" ht="15">
      <c r="A443" s="2">
        <v>197</v>
      </c>
      <c r="B443" s="5" t="s">
        <v>317</v>
      </c>
      <c r="C443" s="5" t="s">
        <v>1116</v>
      </c>
      <c r="D443" s="5" t="s">
        <v>1118</v>
      </c>
      <c r="E443" s="4">
        <f t="shared" si="6"/>
        <v>1</v>
      </c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 t="s">
        <v>38</v>
      </c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H443" s="7"/>
      <c r="AI443" s="7"/>
      <c r="AJ443" s="7"/>
      <c r="AK443" s="7"/>
      <c r="AM443" s="7"/>
      <c r="AN443" s="7"/>
      <c r="AO443" s="7"/>
      <c r="AP443" s="7"/>
      <c r="AQ443" s="7"/>
      <c r="AR443" s="7"/>
      <c r="AS443" s="7"/>
      <c r="AT443" s="7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</row>
    <row r="444" spans="1:67" ht="15">
      <c r="A444" s="2">
        <v>197</v>
      </c>
      <c r="B444" s="5" t="s">
        <v>406</v>
      </c>
      <c r="C444" s="5" t="s">
        <v>1438</v>
      </c>
      <c r="D444" s="5" t="s">
        <v>1439</v>
      </c>
      <c r="E444" s="4">
        <f t="shared" si="6"/>
        <v>1</v>
      </c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 t="s">
        <v>27</v>
      </c>
      <c r="X444" s="7"/>
      <c r="Y444" s="7"/>
      <c r="Z444" s="7"/>
      <c r="AA444" s="7"/>
      <c r="AB444" s="7"/>
      <c r="AC444" s="7"/>
      <c r="AD444" s="7"/>
      <c r="AE444" s="7"/>
      <c r="AF444" s="7"/>
      <c r="AH444" s="7"/>
      <c r="AI444" s="7"/>
      <c r="AJ444" s="7"/>
      <c r="AK444" s="7"/>
      <c r="AM444" s="7"/>
      <c r="AN444" s="7"/>
      <c r="AO444" s="7"/>
      <c r="AP444" s="7"/>
      <c r="AQ444" s="7"/>
      <c r="AR444" s="7"/>
      <c r="AS444" s="7"/>
      <c r="AT444" s="7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</row>
    <row r="445" spans="1:67" ht="15">
      <c r="A445" s="2">
        <v>197</v>
      </c>
      <c r="B445" s="5" t="s">
        <v>108</v>
      </c>
      <c r="C445" s="5" t="s">
        <v>857</v>
      </c>
      <c r="D445" s="5" t="s">
        <v>1292</v>
      </c>
      <c r="E445" s="4">
        <f t="shared" si="6"/>
        <v>1</v>
      </c>
      <c r="F445" s="7" t="s">
        <v>29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H445" s="7"/>
      <c r="AI445" s="7"/>
      <c r="AJ445" s="7"/>
      <c r="AK445" s="7"/>
      <c r="AM445" s="7"/>
      <c r="AN445" s="7"/>
      <c r="AO445" s="7"/>
      <c r="AP445" s="7"/>
      <c r="AQ445" s="7"/>
      <c r="AR445" s="7"/>
      <c r="AS445" s="7"/>
      <c r="AT445" s="7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</row>
    <row r="446" spans="1:67" ht="15">
      <c r="A446" s="2">
        <v>197</v>
      </c>
      <c r="B446" s="5" t="s">
        <v>294</v>
      </c>
      <c r="C446" s="5" t="s">
        <v>765</v>
      </c>
      <c r="D446" s="5" t="s">
        <v>981</v>
      </c>
      <c r="E446" s="4">
        <f t="shared" si="6"/>
        <v>1</v>
      </c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 t="s">
        <v>32</v>
      </c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H446" s="7"/>
      <c r="AI446" s="7"/>
      <c r="AJ446" s="7"/>
      <c r="AK446" s="7"/>
      <c r="AM446" s="7"/>
      <c r="AN446" s="7"/>
      <c r="AO446" s="7"/>
      <c r="AP446" s="7"/>
      <c r="AQ446" s="7"/>
      <c r="AR446" s="7"/>
      <c r="AS446" s="7"/>
      <c r="AT446" s="7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</row>
    <row r="447" spans="1:67" ht="15">
      <c r="A447" s="2">
        <v>197</v>
      </c>
      <c r="B447" s="5" t="s">
        <v>454</v>
      </c>
      <c r="C447" s="5" t="s">
        <v>1138</v>
      </c>
      <c r="D447" s="5" t="s">
        <v>1139</v>
      </c>
      <c r="E447" s="4">
        <f t="shared" si="6"/>
        <v>1</v>
      </c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 t="s">
        <v>28</v>
      </c>
      <c r="AA447" s="7"/>
      <c r="AB447" s="7"/>
      <c r="AC447" s="7"/>
      <c r="AD447" s="7"/>
      <c r="AE447" s="7"/>
      <c r="AF447" s="7"/>
      <c r="AH447" s="7"/>
      <c r="AI447" s="7"/>
      <c r="AJ447" s="7"/>
      <c r="AK447" s="7"/>
      <c r="AM447" s="7"/>
      <c r="AN447" s="7"/>
      <c r="AO447" s="7"/>
      <c r="AP447" s="7"/>
      <c r="AQ447" s="7"/>
      <c r="AR447" s="7"/>
      <c r="AS447" s="7"/>
      <c r="AT447" s="7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</row>
    <row r="448" spans="1:67" ht="15">
      <c r="A448" s="2">
        <v>197</v>
      </c>
      <c r="B448" s="10" t="s">
        <v>639</v>
      </c>
      <c r="C448" s="10" t="s">
        <v>1218</v>
      </c>
      <c r="D448" s="10" t="s">
        <v>1219</v>
      </c>
      <c r="E448" s="4">
        <f t="shared" si="6"/>
        <v>1</v>
      </c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H448" s="7"/>
      <c r="AI448" s="7"/>
      <c r="AJ448" s="7"/>
      <c r="AK448" s="7" t="s">
        <v>618</v>
      </c>
      <c r="AM448" s="7"/>
      <c r="AN448" s="7"/>
      <c r="AO448" s="7"/>
      <c r="AP448" s="7"/>
      <c r="AQ448" s="7"/>
      <c r="AR448" s="7"/>
      <c r="AS448" s="7"/>
      <c r="AT448" s="7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</row>
    <row r="449" spans="1:67" ht="15">
      <c r="A449" s="2">
        <v>197</v>
      </c>
      <c r="B449" s="5" t="s">
        <v>529</v>
      </c>
      <c r="C449" s="5" t="s">
        <v>1388</v>
      </c>
      <c r="D449" s="5" t="s">
        <v>1389</v>
      </c>
      <c r="E449" s="4">
        <f t="shared" si="6"/>
        <v>1</v>
      </c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 t="s">
        <v>43</v>
      </c>
      <c r="AE449" s="7"/>
      <c r="AF449" s="7"/>
      <c r="AH449" s="7"/>
      <c r="AI449" s="7"/>
      <c r="AJ449" s="7"/>
      <c r="AK449" s="7"/>
      <c r="AM449" s="7"/>
      <c r="AN449" s="7"/>
      <c r="AO449" s="7"/>
      <c r="AP449" s="7"/>
      <c r="AQ449" s="7"/>
      <c r="AR449" s="7"/>
      <c r="AS449" s="7"/>
      <c r="AT449" s="7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</row>
    <row r="450" spans="1:67" ht="15">
      <c r="A450" s="2">
        <v>197</v>
      </c>
      <c r="B450" s="10" t="s">
        <v>626</v>
      </c>
      <c r="C450" s="10" t="s">
        <v>1197</v>
      </c>
      <c r="D450" s="10" t="s">
        <v>1200</v>
      </c>
      <c r="E450" s="4">
        <f aca="true" t="shared" si="7" ref="E450:E513">COUNTA(F450:AZ450)</f>
        <v>1</v>
      </c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H450" s="7"/>
      <c r="AI450" s="7"/>
      <c r="AJ450" s="7"/>
      <c r="AK450" s="7"/>
      <c r="AL450" s="7" t="s">
        <v>30</v>
      </c>
      <c r="AM450" s="7"/>
      <c r="AN450" s="7"/>
      <c r="AO450" s="7"/>
      <c r="AP450" s="7"/>
      <c r="AQ450" s="7"/>
      <c r="AR450" s="7"/>
      <c r="AS450" s="7"/>
      <c r="AT450" s="7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</row>
    <row r="451" spans="1:67" ht="15">
      <c r="A451" s="2">
        <v>197</v>
      </c>
      <c r="B451" s="5" t="s">
        <v>163</v>
      </c>
      <c r="C451" s="5" t="s">
        <v>718</v>
      </c>
      <c r="D451" s="5" t="s">
        <v>1270</v>
      </c>
      <c r="E451" s="4">
        <f t="shared" si="7"/>
        <v>1</v>
      </c>
      <c r="F451" s="7"/>
      <c r="G451" s="7"/>
      <c r="H451" s="7"/>
      <c r="I451" s="7" t="s">
        <v>31</v>
      </c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H451" s="7"/>
      <c r="AI451" s="7"/>
      <c r="AJ451" s="7"/>
      <c r="AK451" s="7"/>
      <c r="AM451" s="7"/>
      <c r="AN451" s="7"/>
      <c r="AO451" s="7"/>
      <c r="AP451" s="7"/>
      <c r="AQ451" s="7"/>
      <c r="AR451" s="7"/>
      <c r="AS451" s="7"/>
      <c r="AT451" s="7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</row>
    <row r="452" spans="1:67" ht="15">
      <c r="A452" s="2">
        <v>197</v>
      </c>
      <c r="B452" s="5" t="s">
        <v>121</v>
      </c>
      <c r="C452" s="5" t="s">
        <v>1233</v>
      </c>
      <c r="D452" s="5" t="s">
        <v>1234</v>
      </c>
      <c r="E452" s="4">
        <f t="shared" si="7"/>
        <v>1</v>
      </c>
      <c r="F452" s="7"/>
      <c r="G452" s="7" t="s">
        <v>29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H452" s="7"/>
      <c r="AI452" s="7"/>
      <c r="AJ452" s="7"/>
      <c r="AK452" s="7"/>
      <c r="AM452" s="7"/>
      <c r="AN452" s="7"/>
      <c r="AO452" s="7"/>
      <c r="AP452" s="7"/>
      <c r="AQ452" s="7"/>
      <c r="AR452" s="7"/>
      <c r="AS452" s="7"/>
      <c r="AT452" s="7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</row>
    <row r="453" spans="1:67" ht="15">
      <c r="A453" s="2">
        <v>197</v>
      </c>
      <c r="B453" s="5" t="s">
        <v>243</v>
      </c>
      <c r="C453" s="5" t="s">
        <v>1188</v>
      </c>
      <c r="D453" s="5" t="s">
        <v>1189</v>
      </c>
      <c r="E453" s="4">
        <f t="shared" si="7"/>
        <v>1</v>
      </c>
      <c r="F453" s="7"/>
      <c r="G453" s="7"/>
      <c r="H453" s="7"/>
      <c r="I453" s="7"/>
      <c r="J453" s="7"/>
      <c r="K453" s="7"/>
      <c r="L453" s="7"/>
      <c r="M453" s="7"/>
      <c r="N453" s="7" t="s">
        <v>34</v>
      </c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H453" s="7"/>
      <c r="AI453" s="7"/>
      <c r="AJ453" s="7"/>
      <c r="AK453" s="7"/>
      <c r="AM453" s="7"/>
      <c r="AN453" s="7"/>
      <c r="AO453" s="7"/>
      <c r="AP453" s="7"/>
      <c r="AQ453" s="7"/>
      <c r="AR453" s="7"/>
      <c r="AS453" s="7"/>
      <c r="AT453" s="7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</row>
    <row r="454" spans="1:67" ht="15">
      <c r="A454" s="2">
        <v>197</v>
      </c>
      <c r="B454" s="5" t="s">
        <v>604</v>
      </c>
      <c r="C454" s="5" t="s">
        <v>1249</v>
      </c>
      <c r="D454" s="5" t="s">
        <v>1250</v>
      </c>
      <c r="E454" s="4">
        <f t="shared" si="7"/>
        <v>1</v>
      </c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H454" s="7"/>
      <c r="AI454" s="7"/>
      <c r="AJ454" s="7" t="s">
        <v>587</v>
      </c>
      <c r="AK454" s="7"/>
      <c r="AM454" s="7"/>
      <c r="AN454" s="7"/>
      <c r="AO454" s="7"/>
      <c r="AP454" s="7"/>
      <c r="AQ454" s="7"/>
      <c r="AR454" s="7"/>
      <c r="AS454" s="7"/>
      <c r="AT454" s="7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</row>
    <row r="455" spans="1:67" ht="15">
      <c r="A455" s="2">
        <v>197</v>
      </c>
      <c r="B455" s="5" t="s">
        <v>580</v>
      </c>
      <c r="C455" s="5" t="s">
        <v>1374</v>
      </c>
      <c r="D455" s="5" t="s">
        <v>1374</v>
      </c>
      <c r="E455" s="4">
        <f t="shared" si="7"/>
        <v>1</v>
      </c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H455" s="7" t="s">
        <v>560</v>
      </c>
      <c r="AI455" s="7"/>
      <c r="AJ455" s="7"/>
      <c r="AK455" s="7"/>
      <c r="AM455" s="7"/>
      <c r="AN455" s="7"/>
      <c r="AO455" s="7"/>
      <c r="AP455" s="7"/>
      <c r="AQ455" s="7"/>
      <c r="AR455" s="7"/>
      <c r="AS455" s="7"/>
      <c r="AT455" s="7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</row>
    <row r="456" spans="1:67" ht="15">
      <c r="A456" s="2">
        <v>197</v>
      </c>
      <c r="B456" s="5" t="s">
        <v>420</v>
      </c>
      <c r="C456" s="5" t="s">
        <v>1176</v>
      </c>
      <c r="D456" s="5" t="s">
        <v>1177</v>
      </c>
      <c r="E456" s="4">
        <f t="shared" si="7"/>
        <v>1</v>
      </c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 t="s">
        <v>36</v>
      </c>
      <c r="Y456" s="7"/>
      <c r="Z456" s="7"/>
      <c r="AA456" s="7"/>
      <c r="AB456" s="7"/>
      <c r="AC456" s="7"/>
      <c r="AD456" s="7"/>
      <c r="AE456" s="7"/>
      <c r="AF456" s="7"/>
      <c r="AH456" s="7"/>
      <c r="AI456" s="7"/>
      <c r="AJ456" s="7"/>
      <c r="AK456" s="7"/>
      <c r="AM456" s="7"/>
      <c r="AN456" s="7"/>
      <c r="AO456" s="7"/>
      <c r="AP456" s="7"/>
      <c r="AQ456" s="7"/>
      <c r="AR456" s="7"/>
      <c r="AS456" s="7"/>
      <c r="AT456" s="7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</row>
    <row r="457" spans="1:67" ht="15">
      <c r="A457" s="2">
        <v>197</v>
      </c>
      <c r="B457" s="10" t="s">
        <v>627</v>
      </c>
      <c r="C457" s="10" t="s">
        <v>1436</v>
      </c>
      <c r="D457" s="10" t="s">
        <v>1437</v>
      </c>
      <c r="E457" s="4">
        <f t="shared" si="7"/>
        <v>1</v>
      </c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H457" s="7"/>
      <c r="AI457" s="7"/>
      <c r="AJ457" s="7"/>
      <c r="AK457" s="7"/>
      <c r="AL457" s="7" t="s">
        <v>30</v>
      </c>
      <c r="AM457" s="7"/>
      <c r="AN457" s="7"/>
      <c r="AO457" s="7"/>
      <c r="AP457" s="7"/>
      <c r="AQ457" s="7"/>
      <c r="AR457" s="7"/>
      <c r="AS457" s="7"/>
      <c r="AT457" s="7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</row>
    <row r="458" spans="1:67" ht="15">
      <c r="A458" s="2">
        <v>197</v>
      </c>
      <c r="B458" s="5" t="s">
        <v>385</v>
      </c>
      <c r="C458" s="5" t="s">
        <v>1508</v>
      </c>
      <c r="D458" s="5" t="s">
        <v>1509</v>
      </c>
      <c r="E458" s="4">
        <f t="shared" si="7"/>
        <v>1</v>
      </c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 t="s">
        <v>40</v>
      </c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H458" s="7"/>
      <c r="AI458" s="7"/>
      <c r="AJ458" s="7"/>
      <c r="AK458" s="7"/>
      <c r="AM458" s="7"/>
      <c r="AN458" s="7"/>
      <c r="AO458" s="7"/>
      <c r="AP458" s="7"/>
      <c r="AQ458" s="7"/>
      <c r="AR458" s="7"/>
      <c r="AS458" s="7"/>
      <c r="AT458" s="7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</row>
    <row r="459" spans="1:67" ht="15">
      <c r="A459" s="2">
        <v>197</v>
      </c>
      <c r="B459" s="5" t="s">
        <v>234</v>
      </c>
      <c r="C459" s="5" t="s">
        <v>990</v>
      </c>
      <c r="D459" s="5" t="s">
        <v>991</v>
      </c>
      <c r="E459" s="4">
        <f t="shared" si="7"/>
        <v>1</v>
      </c>
      <c r="F459" s="7"/>
      <c r="G459" s="7"/>
      <c r="H459" s="7"/>
      <c r="I459" s="7"/>
      <c r="J459" s="7"/>
      <c r="K459" s="7"/>
      <c r="L459" s="7"/>
      <c r="M459" s="7" t="s">
        <v>29</v>
      </c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H459" s="7"/>
      <c r="AI459" s="7"/>
      <c r="AJ459" s="7"/>
      <c r="AK459" s="7"/>
      <c r="AM459" s="7"/>
      <c r="AN459" s="7"/>
      <c r="AO459" s="7"/>
      <c r="AP459" s="7"/>
      <c r="AQ459" s="7"/>
      <c r="AR459" s="7"/>
      <c r="AS459" s="7"/>
      <c r="AT459" s="7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</row>
    <row r="460" spans="1:67" ht="15">
      <c r="A460" s="2">
        <v>197</v>
      </c>
      <c r="B460" s="5" t="s">
        <v>407</v>
      </c>
      <c r="C460" s="5" t="s">
        <v>1223</v>
      </c>
      <c r="D460" s="5" t="s">
        <v>1224</v>
      </c>
      <c r="E460" s="4">
        <f t="shared" si="7"/>
        <v>1</v>
      </c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 t="s">
        <v>27</v>
      </c>
      <c r="X460" s="7"/>
      <c r="Y460" s="7"/>
      <c r="Z460" s="7"/>
      <c r="AA460" s="7"/>
      <c r="AB460" s="7"/>
      <c r="AC460" s="7"/>
      <c r="AD460" s="7"/>
      <c r="AE460" s="7"/>
      <c r="AF460" s="7"/>
      <c r="AH460" s="7"/>
      <c r="AI460" s="7"/>
      <c r="AJ460" s="7"/>
      <c r="AK460" s="7"/>
      <c r="AM460" s="7"/>
      <c r="AN460" s="7"/>
      <c r="AO460" s="7"/>
      <c r="AP460" s="7"/>
      <c r="AQ460" s="7"/>
      <c r="AR460" s="7"/>
      <c r="AS460" s="7"/>
      <c r="AT460" s="7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</row>
    <row r="461" spans="1:67" ht="15">
      <c r="A461" s="2">
        <v>197</v>
      </c>
      <c r="B461" s="5" t="s">
        <v>599</v>
      </c>
      <c r="C461" s="5" t="s">
        <v>1186</v>
      </c>
      <c r="D461" s="5" t="s">
        <v>1187</v>
      </c>
      <c r="E461" s="4">
        <f t="shared" si="7"/>
        <v>1</v>
      </c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H461" s="7"/>
      <c r="AI461" s="7"/>
      <c r="AJ461" s="7" t="s">
        <v>587</v>
      </c>
      <c r="AK461" s="7"/>
      <c r="AM461" s="7"/>
      <c r="AN461" s="7"/>
      <c r="AO461" s="7"/>
      <c r="AP461" s="7"/>
      <c r="AQ461" s="7"/>
      <c r="AR461" s="7"/>
      <c r="AS461" s="7"/>
      <c r="AT461" s="7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</row>
    <row r="462" spans="1:67" ht="15">
      <c r="A462" s="2">
        <v>197</v>
      </c>
      <c r="B462" s="5" t="s">
        <v>318</v>
      </c>
      <c r="C462" s="5" t="s">
        <v>837</v>
      </c>
      <c r="D462" s="5" t="s">
        <v>1202</v>
      </c>
      <c r="E462" s="4">
        <f t="shared" si="7"/>
        <v>1</v>
      </c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 t="s">
        <v>38</v>
      </c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H462" s="7"/>
      <c r="AI462" s="7"/>
      <c r="AJ462" s="7"/>
      <c r="AK462" s="7"/>
      <c r="AM462" s="7"/>
      <c r="AN462" s="7"/>
      <c r="AO462" s="7"/>
      <c r="AP462" s="7"/>
      <c r="AQ462" s="7"/>
      <c r="AR462" s="7"/>
      <c r="AS462" s="7"/>
      <c r="AT462" s="7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</row>
    <row r="463" spans="1:67" ht="15">
      <c r="A463" s="2">
        <v>197</v>
      </c>
      <c r="B463" s="5" t="s">
        <v>141</v>
      </c>
      <c r="C463" s="5" t="s">
        <v>949</v>
      </c>
      <c r="D463" s="5" t="s">
        <v>950</v>
      </c>
      <c r="E463" s="4">
        <f t="shared" si="7"/>
        <v>1</v>
      </c>
      <c r="F463" s="7"/>
      <c r="G463" s="7"/>
      <c r="H463" s="7" t="s">
        <v>30</v>
      </c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H463" s="7"/>
      <c r="AI463" s="7"/>
      <c r="AJ463" s="7"/>
      <c r="AK463" s="7"/>
      <c r="AM463" s="7"/>
      <c r="AN463" s="7"/>
      <c r="AO463" s="7"/>
      <c r="AP463" s="7"/>
      <c r="AQ463" s="7"/>
      <c r="AR463" s="7"/>
      <c r="AS463" s="7"/>
      <c r="AT463" s="7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</row>
    <row r="464" spans="1:67" ht="15">
      <c r="A464" s="2">
        <v>197</v>
      </c>
      <c r="B464" s="5" t="s">
        <v>142</v>
      </c>
      <c r="C464" s="5" t="s">
        <v>889</v>
      </c>
      <c r="D464" s="5" t="s">
        <v>1352</v>
      </c>
      <c r="E464" s="4">
        <f t="shared" si="7"/>
        <v>1</v>
      </c>
      <c r="F464" s="7"/>
      <c r="G464" s="7"/>
      <c r="H464" s="7" t="s">
        <v>30</v>
      </c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H464" s="7"/>
      <c r="AI464" s="7"/>
      <c r="AJ464" s="7"/>
      <c r="AK464" s="7"/>
      <c r="AM464" s="7"/>
      <c r="AN464" s="7"/>
      <c r="AO464" s="7"/>
      <c r="AP464" s="7"/>
      <c r="AQ464" s="7"/>
      <c r="AR464" s="7"/>
      <c r="AS464" s="7"/>
      <c r="AT464" s="7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</row>
    <row r="465" spans="1:67" ht="15">
      <c r="A465" s="2">
        <v>197</v>
      </c>
      <c r="B465" s="5" t="s">
        <v>600</v>
      </c>
      <c r="C465" s="5" t="s">
        <v>1190</v>
      </c>
      <c r="D465" s="5" t="s">
        <v>1191</v>
      </c>
      <c r="E465" s="4">
        <f t="shared" si="7"/>
        <v>1</v>
      </c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H465" s="7"/>
      <c r="AI465" s="7"/>
      <c r="AJ465" s="7" t="s">
        <v>587</v>
      </c>
      <c r="AK465" s="7"/>
      <c r="AM465" s="7"/>
      <c r="AN465" s="7"/>
      <c r="AO465" s="7"/>
      <c r="AP465" s="7"/>
      <c r="AQ465" s="7"/>
      <c r="AR465" s="7"/>
      <c r="AS465" s="7"/>
      <c r="AT465" s="7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</row>
    <row r="466" spans="1:67" ht="15">
      <c r="A466" s="2">
        <v>197</v>
      </c>
      <c r="B466" s="5" t="s">
        <v>408</v>
      </c>
      <c r="C466" s="5" t="s">
        <v>1085</v>
      </c>
      <c r="D466" s="5" t="s">
        <v>1086</v>
      </c>
      <c r="E466" s="4">
        <f t="shared" si="7"/>
        <v>1</v>
      </c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 t="s">
        <v>27</v>
      </c>
      <c r="X466" s="7"/>
      <c r="Y466" s="7"/>
      <c r="Z466" s="7"/>
      <c r="AA466" s="7"/>
      <c r="AB466" s="7"/>
      <c r="AC466" s="7"/>
      <c r="AD466" s="7"/>
      <c r="AE466" s="7"/>
      <c r="AF466" s="7"/>
      <c r="AH466" s="7"/>
      <c r="AI466" s="7"/>
      <c r="AJ466" s="7"/>
      <c r="AK466" s="7"/>
      <c r="AM466" s="7"/>
      <c r="AN466" s="7"/>
      <c r="AO466" s="7"/>
      <c r="AP466" s="7"/>
      <c r="AQ466" s="7"/>
      <c r="AR466" s="7"/>
      <c r="AS466" s="7"/>
      <c r="AT466" s="7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</row>
    <row r="467" spans="1:67" ht="15">
      <c r="A467" s="2">
        <v>197</v>
      </c>
      <c r="B467" s="5" t="s">
        <v>334</v>
      </c>
      <c r="C467" s="5" t="s">
        <v>1042</v>
      </c>
      <c r="D467" s="5" t="s">
        <v>1043</v>
      </c>
      <c r="E467" s="4">
        <f t="shared" si="7"/>
        <v>1</v>
      </c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 t="s">
        <v>39</v>
      </c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H467" s="7"/>
      <c r="AI467" s="7"/>
      <c r="AJ467" s="7"/>
      <c r="AK467" s="7"/>
      <c r="AM467" s="7"/>
      <c r="AN467" s="7"/>
      <c r="AO467" s="7"/>
      <c r="AP467" s="7"/>
      <c r="AQ467" s="7"/>
      <c r="AR467" s="7"/>
      <c r="AS467" s="7"/>
      <c r="AT467" s="7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</row>
    <row r="468" spans="1:67" ht="15">
      <c r="A468" s="2">
        <v>197</v>
      </c>
      <c r="B468" s="5" t="s">
        <v>421</v>
      </c>
      <c r="C468" s="5" t="s">
        <v>1158</v>
      </c>
      <c r="D468" s="5" t="s">
        <v>1159</v>
      </c>
      <c r="E468" s="4">
        <f t="shared" si="7"/>
        <v>1</v>
      </c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 t="s">
        <v>36</v>
      </c>
      <c r="Y468" s="7"/>
      <c r="Z468" s="7"/>
      <c r="AA468" s="7"/>
      <c r="AB468" s="7"/>
      <c r="AC468" s="7"/>
      <c r="AD468" s="7"/>
      <c r="AE468" s="7"/>
      <c r="AF468" s="7"/>
      <c r="AH468" s="7"/>
      <c r="AI468" s="7"/>
      <c r="AJ468" s="7"/>
      <c r="AK468" s="7"/>
      <c r="AM468" s="7"/>
      <c r="AN468" s="7"/>
      <c r="AO468" s="7"/>
      <c r="AP468" s="7"/>
      <c r="AQ468" s="7"/>
      <c r="AR468" s="7"/>
      <c r="AS468" s="7"/>
      <c r="AT468" s="7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</row>
    <row r="469" spans="1:67" ht="15">
      <c r="A469" s="2">
        <v>197</v>
      </c>
      <c r="B469" s="10" t="s">
        <v>628</v>
      </c>
      <c r="C469" s="10" t="s">
        <v>1087</v>
      </c>
      <c r="D469" s="10" t="s">
        <v>1088</v>
      </c>
      <c r="E469" s="4">
        <f t="shared" si="7"/>
        <v>1</v>
      </c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H469" s="7"/>
      <c r="AI469" s="7"/>
      <c r="AJ469" s="7"/>
      <c r="AK469" s="7"/>
      <c r="AL469" s="7" t="s">
        <v>30</v>
      </c>
      <c r="AM469" s="7"/>
      <c r="AN469" s="7"/>
      <c r="AO469" s="7"/>
      <c r="AP469" s="7"/>
      <c r="AQ469" s="7"/>
      <c r="AR469" s="7"/>
      <c r="AS469" s="7"/>
      <c r="AT469" s="7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</row>
    <row r="470" spans="1:67" ht="15">
      <c r="A470" s="2">
        <v>197</v>
      </c>
      <c r="B470" s="5" t="s">
        <v>109</v>
      </c>
      <c r="C470" s="5" t="s">
        <v>1416</v>
      </c>
      <c r="D470" s="5" t="s">
        <v>1418</v>
      </c>
      <c r="E470" s="4">
        <f t="shared" si="7"/>
        <v>1</v>
      </c>
      <c r="F470" s="7" t="s">
        <v>29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H470" s="7"/>
      <c r="AI470" s="7"/>
      <c r="AJ470" s="7"/>
      <c r="AK470" s="7"/>
      <c r="AM470" s="7"/>
      <c r="AN470" s="7"/>
      <c r="AO470" s="7"/>
      <c r="AP470" s="7"/>
      <c r="AQ470" s="7"/>
      <c r="AR470" s="7"/>
      <c r="AS470" s="7"/>
      <c r="AT470" s="7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</row>
    <row r="471" spans="1:67" ht="15">
      <c r="A471" s="2">
        <v>197</v>
      </c>
      <c r="B471" s="5" t="s">
        <v>302</v>
      </c>
      <c r="C471" s="5" t="s">
        <v>990</v>
      </c>
      <c r="D471" s="5" t="s">
        <v>731</v>
      </c>
      <c r="E471" s="4">
        <f t="shared" si="7"/>
        <v>1</v>
      </c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 t="s">
        <v>38</v>
      </c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H471" s="7"/>
      <c r="AI471" s="7"/>
      <c r="AJ471" s="7"/>
      <c r="AK471" s="7"/>
      <c r="AM471" s="7"/>
      <c r="AN471" s="7"/>
      <c r="AO471" s="7"/>
      <c r="AP471" s="7"/>
      <c r="AQ471" s="7"/>
      <c r="AR471" s="7"/>
      <c r="AS471" s="7"/>
      <c r="AT471" s="7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</row>
    <row r="472" spans="1:67" ht="15">
      <c r="A472" s="2">
        <v>197</v>
      </c>
      <c r="B472" s="5" t="s">
        <v>319</v>
      </c>
      <c r="C472" s="5" t="s">
        <v>1375</v>
      </c>
      <c r="D472" s="5" t="s">
        <v>1376</v>
      </c>
      <c r="E472" s="4">
        <f t="shared" si="7"/>
        <v>1</v>
      </c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 t="s">
        <v>38</v>
      </c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H472" s="7"/>
      <c r="AI472" s="7"/>
      <c r="AJ472" s="7"/>
      <c r="AK472" s="7"/>
      <c r="AM472" s="7"/>
      <c r="AN472" s="7"/>
      <c r="AO472" s="7"/>
      <c r="AP472" s="7"/>
      <c r="AQ472" s="7"/>
      <c r="AR472" s="7"/>
      <c r="AS472" s="7"/>
      <c r="AT472" s="7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</row>
    <row r="473" spans="1:67" ht="15">
      <c r="A473" s="2">
        <v>197</v>
      </c>
      <c r="B473" s="5" t="s">
        <v>235</v>
      </c>
      <c r="C473" s="5" t="s">
        <v>1390</v>
      </c>
      <c r="D473" s="5" t="s">
        <v>1392</v>
      </c>
      <c r="E473" s="4">
        <f t="shared" si="7"/>
        <v>1</v>
      </c>
      <c r="F473" s="7"/>
      <c r="G473" s="7"/>
      <c r="H473" s="7"/>
      <c r="I473" s="7"/>
      <c r="J473" s="7"/>
      <c r="K473" s="7"/>
      <c r="L473" s="7"/>
      <c r="M473" s="7" t="s">
        <v>29</v>
      </c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H473" s="7"/>
      <c r="AI473" s="7"/>
      <c r="AJ473" s="7"/>
      <c r="AK473" s="7"/>
      <c r="AM473" s="7"/>
      <c r="AN473" s="7"/>
      <c r="AO473" s="7"/>
      <c r="AP473" s="7"/>
      <c r="AQ473" s="7"/>
      <c r="AR473" s="7"/>
      <c r="AS473" s="7"/>
      <c r="AT473" s="7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</row>
    <row r="474" spans="1:67" ht="15">
      <c r="A474" s="2">
        <v>197</v>
      </c>
      <c r="B474" s="5" t="s">
        <v>593</v>
      </c>
      <c r="C474" s="5" t="s">
        <v>1101</v>
      </c>
      <c r="D474" s="5" t="s">
        <v>1104</v>
      </c>
      <c r="E474" s="4">
        <f t="shared" si="7"/>
        <v>1</v>
      </c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H474" s="7"/>
      <c r="AI474" s="7"/>
      <c r="AJ474" s="7" t="s">
        <v>587</v>
      </c>
      <c r="AK474" s="7"/>
      <c r="AM474" s="7"/>
      <c r="AN474" s="7"/>
      <c r="AO474" s="7"/>
      <c r="AP474" s="7"/>
      <c r="AQ474" s="7"/>
      <c r="AR474" s="7"/>
      <c r="AS474" s="7"/>
      <c r="AT474" s="7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</row>
    <row r="475" spans="1:67" ht="15">
      <c r="A475" s="2">
        <v>197</v>
      </c>
      <c r="B475" s="5" t="s">
        <v>597</v>
      </c>
      <c r="C475" s="5" t="s">
        <v>1180</v>
      </c>
      <c r="D475" s="5" t="s">
        <v>1181</v>
      </c>
      <c r="E475" s="4">
        <f t="shared" si="7"/>
        <v>1</v>
      </c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H475" s="7"/>
      <c r="AI475" s="7" t="s">
        <v>28</v>
      </c>
      <c r="AJ475" s="7"/>
      <c r="AK475" s="7"/>
      <c r="AM475" s="7"/>
      <c r="AN475" s="7"/>
      <c r="AO475" s="7"/>
      <c r="AP475" s="7"/>
      <c r="AQ475" s="7"/>
      <c r="AR475" s="7"/>
      <c r="AS475" s="7"/>
      <c r="AT475" s="7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</row>
    <row r="476" spans="1:67" ht="15">
      <c r="A476" s="2">
        <v>197</v>
      </c>
      <c r="B476" s="5" t="s">
        <v>320</v>
      </c>
      <c r="C476" s="5" t="s">
        <v>1398</v>
      </c>
      <c r="D476" s="5" t="s">
        <v>1399</v>
      </c>
      <c r="E476" s="4">
        <f t="shared" si="7"/>
        <v>1</v>
      </c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 t="s">
        <v>38</v>
      </c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H476" s="7"/>
      <c r="AI476" s="7"/>
      <c r="AJ476" s="7"/>
      <c r="AK476" s="7"/>
      <c r="AM476" s="7"/>
      <c r="AN476" s="7"/>
      <c r="AO476" s="7"/>
      <c r="AP476" s="7"/>
      <c r="AQ476" s="7"/>
      <c r="AR476" s="7"/>
      <c r="AS476" s="7"/>
      <c r="AT476" s="7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</row>
    <row r="477" spans="1:67" ht="15">
      <c r="A477" s="2">
        <v>197</v>
      </c>
      <c r="B477" s="5" t="s">
        <v>603</v>
      </c>
      <c r="C477" s="5" t="s">
        <v>1242</v>
      </c>
      <c r="D477" s="5" t="s">
        <v>1243</v>
      </c>
      <c r="E477" s="4">
        <f t="shared" si="7"/>
        <v>1</v>
      </c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H477" s="7"/>
      <c r="AI477" s="7" t="s">
        <v>28</v>
      </c>
      <c r="AJ477" s="7"/>
      <c r="AK477" s="7"/>
      <c r="AM477" s="7"/>
      <c r="AN477" s="7"/>
      <c r="AO477" s="7"/>
      <c r="AP477" s="7"/>
      <c r="AQ477" s="7"/>
      <c r="AR477" s="7"/>
      <c r="AS477" s="7"/>
      <c r="AT477" s="7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</row>
    <row r="478" spans="1:67" ht="15">
      <c r="A478" s="2">
        <v>197</v>
      </c>
      <c r="B478" s="5" t="s">
        <v>423</v>
      </c>
      <c r="C478" s="5" t="s">
        <v>1107</v>
      </c>
      <c r="D478" s="5" t="s">
        <v>1111</v>
      </c>
      <c r="E478" s="4">
        <f t="shared" si="7"/>
        <v>1</v>
      </c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 t="s">
        <v>36</v>
      </c>
      <c r="Y478" s="7"/>
      <c r="Z478" s="7"/>
      <c r="AA478" s="7"/>
      <c r="AB478" s="7"/>
      <c r="AC478" s="7"/>
      <c r="AD478" s="7"/>
      <c r="AE478" s="7"/>
      <c r="AF478" s="7"/>
      <c r="AH478" s="7"/>
      <c r="AI478" s="7"/>
      <c r="AJ478" s="7"/>
      <c r="AK478" s="7"/>
      <c r="AM478" s="7"/>
      <c r="AN478" s="7"/>
      <c r="AO478" s="7"/>
      <c r="AP478" s="7"/>
      <c r="AQ478" s="7"/>
      <c r="AR478" s="7"/>
      <c r="AS478" s="7"/>
      <c r="AT478" s="7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</row>
    <row r="479" spans="1:67" ht="15">
      <c r="A479" s="2">
        <v>197</v>
      </c>
      <c r="B479" s="5" t="s">
        <v>190</v>
      </c>
      <c r="C479" s="5" t="s">
        <v>1160</v>
      </c>
      <c r="D479" s="5" t="s">
        <v>1161</v>
      </c>
      <c r="E479" s="4">
        <f t="shared" si="7"/>
        <v>1</v>
      </c>
      <c r="F479" s="7"/>
      <c r="G479" s="7"/>
      <c r="H479" s="7"/>
      <c r="I479" s="7"/>
      <c r="J479" s="7" t="s">
        <v>33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H479" s="7"/>
      <c r="AI479" s="7"/>
      <c r="AJ479" s="7"/>
      <c r="AK479" s="7"/>
      <c r="AM479" s="7"/>
      <c r="AN479" s="7"/>
      <c r="AO479" s="7"/>
      <c r="AP479" s="7"/>
      <c r="AQ479" s="7"/>
      <c r="AR479" s="7"/>
      <c r="AS479" s="7"/>
      <c r="AT479" s="7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</row>
    <row r="480" spans="1:67" ht="15">
      <c r="A480" s="2">
        <v>197</v>
      </c>
      <c r="B480" s="5" t="s">
        <v>608</v>
      </c>
      <c r="C480" s="5" t="s">
        <v>1447</v>
      </c>
      <c r="D480" s="5" t="s">
        <v>1448</v>
      </c>
      <c r="E480" s="4">
        <f t="shared" si="7"/>
        <v>1</v>
      </c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H480" s="7"/>
      <c r="AI480" s="7"/>
      <c r="AJ480" s="7" t="s">
        <v>587</v>
      </c>
      <c r="AK480" s="7"/>
      <c r="AM480" s="7"/>
      <c r="AN480" s="7"/>
      <c r="AO480" s="7"/>
      <c r="AP480" s="7"/>
      <c r="AQ480" s="7"/>
      <c r="AR480" s="7"/>
      <c r="AS480" s="7"/>
      <c r="AT480" s="7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</row>
    <row r="481" spans="1:67" ht="15">
      <c r="A481" s="2">
        <v>197</v>
      </c>
      <c r="B481" s="5" t="s">
        <v>236</v>
      </c>
      <c r="C481" s="5" t="s">
        <v>1061</v>
      </c>
      <c r="D481" s="5" t="s">
        <v>1063</v>
      </c>
      <c r="E481" s="4">
        <f t="shared" si="7"/>
        <v>1</v>
      </c>
      <c r="F481" s="7"/>
      <c r="G481" s="7"/>
      <c r="H481" s="7"/>
      <c r="I481" s="7"/>
      <c r="J481" s="7"/>
      <c r="K481" s="7"/>
      <c r="L481" s="7"/>
      <c r="M481" s="7" t="s">
        <v>29</v>
      </c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H481" s="7"/>
      <c r="AI481" s="7"/>
      <c r="AJ481" s="7"/>
      <c r="AK481" s="7"/>
      <c r="AM481" s="7"/>
      <c r="AN481" s="7"/>
      <c r="AO481" s="7"/>
      <c r="AP481" s="7"/>
      <c r="AQ481" s="7"/>
      <c r="AR481" s="7"/>
      <c r="AS481" s="7"/>
      <c r="AT481" s="7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</row>
    <row r="482" spans="1:67" ht="15">
      <c r="A482" s="2">
        <v>197</v>
      </c>
      <c r="B482" s="5" t="s">
        <v>263</v>
      </c>
      <c r="C482" s="5" t="s">
        <v>805</v>
      </c>
      <c r="D482" s="5" t="s">
        <v>1063</v>
      </c>
      <c r="E482" s="4">
        <f t="shared" si="7"/>
        <v>1</v>
      </c>
      <c r="F482" s="7"/>
      <c r="G482" s="7"/>
      <c r="H482" s="7"/>
      <c r="I482" s="7"/>
      <c r="J482" s="7"/>
      <c r="K482" s="7"/>
      <c r="L482" s="7"/>
      <c r="M482" s="7"/>
      <c r="N482" s="7"/>
      <c r="O482" s="7" t="s">
        <v>36</v>
      </c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H482" s="7"/>
      <c r="AI482" s="7"/>
      <c r="AJ482" s="7"/>
      <c r="AK482" s="7"/>
      <c r="AM482" s="7"/>
      <c r="AN482" s="7"/>
      <c r="AO482" s="7"/>
      <c r="AP482" s="7"/>
      <c r="AQ482" s="7"/>
      <c r="AR482" s="7"/>
      <c r="AS482" s="7"/>
      <c r="AT482" s="7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</row>
    <row r="483" spans="1:67" ht="15">
      <c r="A483" s="2">
        <v>197</v>
      </c>
      <c r="B483" s="5" t="s">
        <v>321</v>
      </c>
      <c r="C483" s="5" t="s">
        <v>993</v>
      </c>
      <c r="D483" s="5" t="s">
        <v>994</v>
      </c>
      <c r="E483" s="4">
        <f t="shared" si="7"/>
        <v>1</v>
      </c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 t="s">
        <v>38</v>
      </c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H483" s="7"/>
      <c r="AI483" s="7"/>
      <c r="AJ483" s="7"/>
      <c r="AK483" s="7"/>
      <c r="AM483" s="7"/>
      <c r="AN483" s="7"/>
      <c r="AO483" s="7"/>
      <c r="AP483" s="7"/>
      <c r="AQ483" s="7"/>
      <c r="AR483" s="7"/>
      <c r="AS483" s="7"/>
      <c r="AT483" s="7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</row>
    <row r="484" spans="1:67" ht="15">
      <c r="A484" s="2">
        <v>197</v>
      </c>
      <c r="B484" s="5" t="s">
        <v>582</v>
      </c>
      <c r="C484" s="5" t="s">
        <v>1458</v>
      </c>
      <c r="D484" s="5" t="s">
        <v>1459</v>
      </c>
      <c r="E484" s="4">
        <f t="shared" si="7"/>
        <v>1</v>
      </c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H484" s="7" t="s">
        <v>560</v>
      </c>
      <c r="AI484" s="7"/>
      <c r="AJ484" s="7"/>
      <c r="AK484" s="7"/>
      <c r="AM484" s="7"/>
      <c r="AN484" s="7"/>
      <c r="AO484" s="7"/>
      <c r="AP484" s="7"/>
      <c r="AQ484" s="7"/>
      <c r="AR484" s="7"/>
      <c r="AS484" s="7"/>
      <c r="AT484" s="7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</row>
    <row r="485" spans="1:67" ht="15">
      <c r="A485" s="2">
        <v>197</v>
      </c>
      <c r="B485" s="5" t="s">
        <v>409</v>
      </c>
      <c r="C485" s="5" t="s">
        <v>1482</v>
      </c>
      <c r="D485" s="5" t="s">
        <v>1483</v>
      </c>
      <c r="E485" s="4">
        <f t="shared" si="7"/>
        <v>1</v>
      </c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 t="s">
        <v>27</v>
      </c>
      <c r="X485" s="7"/>
      <c r="Y485" s="7"/>
      <c r="Z485" s="7"/>
      <c r="AA485" s="7"/>
      <c r="AB485" s="7"/>
      <c r="AC485" s="7"/>
      <c r="AD485" s="7"/>
      <c r="AE485" s="7"/>
      <c r="AF485" s="7"/>
      <c r="AH485" s="7"/>
      <c r="AI485" s="7"/>
      <c r="AJ485" s="7"/>
      <c r="AK485" s="7"/>
      <c r="AM485" s="7"/>
      <c r="AN485" s="7"/>
      <c r="AO485" s="7"/>
      <c r="AP485" s="7"/>
      <c r="AQ485" s="7"/>
      <c r="AR485" s="7"/>
      <c r="AS485" s="7"/>
      <c r="AT485" s="7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</row>
    <row r="486" spans="1:67" ht="15">
      <c r="A486" s="2">
        <v>197</v>
      </c>
      <c r="B486" s="5" t="s">
        <v>143</v>
      </c>
      <c r="C486" s="5" t="s">
        <v>898</v>
      </c>
      <c r="D486" s="5" t="s">
        <v>1365</v>
      </c>
      <c r="E486" s="4">
        <f t="shared" si="7"/>
        <v>1</v>
      </c>
      <c r="F486" s="7"/>
      <c r="G486" s="7"/>
      <c r="H486" s="7" t="s">
        <v>30</v>
      </c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H486" s="7"/>
      <c r="AI486" s="7"/>
      <c r="AJ486" s="7"/>
      <c r="AK486" s="7"/>
      <c r="AM486" s="7"/>
      <c r="AN486" s="7"/>
      <c r="AO486" s="7"/>
      <c r="AP486" s="7"/>
      <c r="AQ486" s="7"/>
      <c r="AR486" s="7"/>
      <c r="AS486" s="7"/>
      <c r="AT486" s="7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</row>
    <row r="487" spans="1:67" ht="15">
      <c r="A487" s="2">
        <v>197</v>
      </c>
      <c r="B487" s="5" t="s">
        <v>295</v>
      </c>
      <c r="C487" s="5" t="s">
        <v>1327</v>
      </c>
      <c r="D487" s="5" t="s">
        <v>1328</v>
      </c>
      <c r="E487" s="4">
        <f t="shared" si="7"/>
        <v>1</v>
      </c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 t="s">
        <v>32</v>
      </c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H487" s="7"/>
      <c r="AI487" s="7"/>
      <c r="AJ487" s="7"/>
      <c r="AK487" s="7"/>
      <c r="AM487" s="7"/>
      <c r="AN487" s="7"/>
      <c r="AO487" s="7"/>
      <c r="AP487" s="7"/>
      <c r="AQ487" s="7"/>
      <c r="AR487" s="7"/>
      <c r="AS487" s="7"/>
      <c r="AT487" s="7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</row>
    <row r="488" spans="1:67" ht="15">
      <c r="A488" s="2">
        <v>197</v>
      </c>
      <c r="B488" s="5" t="s">
        <v>437</v>
      </c>
      <c r="C488" s="5" t="s">
        <v>1120</v>
      </c>
      <c r="D488" s="5" t="s">
        <v>1121</v>
      </c>
      <c r="E488" s="4">
        <f t="shared" si="7"/>
        <v>1</v>
      </c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 t="s">
        <v>41</v>
      </c>
      <c r="Z488" s="7"/>
      <c r="AA488" s="7"/>
      <c r="AB488" s="7"/>
      <c r="AC488" s="7"/>
      <c r="AD488" s="7"/>
      <c r="AE488" s="7"/>
      <c r="AF488" s="7"/>
      <c r="AH488" s="7"/>
      <c r="AI488" s="7"/>
      <c r="AJ488" s="7"/>
      <c r="AK488" s="7"/>
      <c r="AM488" s="7"/>
      <c r="AN488" s="7"/>
      <c r="AO488" s="7"/>
      <c r="AP488" s="7"/>
      <c r="AQ488" s="7"/>
      <c r="AR488" s="7"/>
      <c r="AS488" s="7"/>
      <c r="AT488" s="7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</row>
    <row r="489" spans="1:67" ht="15">
      <c r="A489" s="2">
        <v>197</v>
      </c>
      <c r="B489" s="5" t="s">
        <v>438</v>
      </c>
      <c r="C489" s="5" t="s">
        <v>974</v>
      </c>
      <c r="D489" s="5" t="s">
        <v>975</v>
      </c>
      <c r="E489" s="4">
        <f t="shared" si="7"/>
        <v>1</v>
      </c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 t="s">
        <v>41</v>
      </c>
      <c r="Z489" s="7"/>
      <c r="AA489" s="7"/>
      <c r="AB489" s="7"/>
      <c r="AC489" s="7"/>
      <c r="AD489" s="7"/>
      <c r="AE489" s="7"/>
      <c r="AF489" s="7"/>
      <c r="AH489" s="7"/>
      <c r="AI489" s="7"/>
      <c r="AJ489" s="7"/>
      <c r="AK489" s="7"/>
      <c r="AM489" s="7"/>
      <c r="AN489" s="7"/>
      <c r="AO489" s="7"/>
      <c r="AP489" s="7"/>
      <c r="AQ489" s="7"/>
      <c r="AR489" s="7"/>
      <c r="AS489" s="7"/>
      <c r="AT489" s="7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</row>
    <row r="490" spans="1:67" ht="15">
      <c r="A490" s="2">
        <v>197</v>
      </c>
      <c r="B490" s="5" t="s">
        <v>439</v>
      </c>
      <c r="C490" s="5" t="s">
        <v>1153</v>
      </c>
      <c r="D490" s="5" t="s">
        <v>975</v>
      </c>
      <c r="E490" s="4">
        <f t="shared" si="7"/>
        <v>1</v>
      </c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 t="s">
        <v>41</v>
      </c>
      <c r="Z490" s="7"/>
      <c r="AA490" s="7"/>
      <c r="AB490" s="7"/>
      <c r="AC490" s="7"/>
      <c r="AD490" s="7"/>
      <c r="AE490" s="7"/>
      <c r="AF490" s="7"/>
      <c r="AH490" s="7"/>
      <c r="AI490" s="7"/>
      <c r="AJ490" s="7"/>
      <c r="AK490" s="7"/>
      <c r="AM490" s="7"/>
      <c r="AN490" s="7"/>
      <c r="AO490" s="7"/>
      <c r="AP490" s="7"/>
      <c r="AQ490" s="7"/>
      <c r="AR490" s="7"/>
      <c r="AS490" s="7"/>
      <c r="AT490" s="7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</row>
    <row r="491" spans="1:67" ht="15">
      <c r="A491" s="2">
        <v>197</v>
      </c>
      <c r="B491" s="5" t="s">
        <v>362</v>
      </c>
      <c r="C491" s="5" t="s">
        <v>1502</v>
      </c>
      <c r="D491" s="5" t="s">
        <v>1503</v>
      </c>
      <c r="E491" s="4">
        <f t="shared" si="7"/>
        <v>1</v>
      </c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 t="s">
        <v>30</v>
      </c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H491" s="7"/>
      <c r="AI491" s="7"/>
      <c r="AJ491" s="7"/>
      <c r="AK491" s="7"/>
      <c r="AM491" s="7"/>
      <c r="AN491" s="7"/>
      <c r="AO491" s="7"/>
      <c r="AP491" s="7"/>
      <c r="AQ491" s="7"/>
      <c r="AR491" s="7"/>
      <c r="AS491" s="7"/>
      <c r="AT491" s="7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</row>
    <row r="492" spans="1:67" ht="15">
      <c r="A492" s="2">
        <v>197</v>
      </c>
      <c r="B492" s="5" t="s">
        <v>264</v>
      </c>
      <c r="C492" s="5" t="s">
        <v>997</v>
      </c>
      <c r="D492" s="5" t="s">
        <v>998</v>
      </c>
      <c r="E492" s="4">
        <f t="shared" si="7"/>
        <v>1</v>
      </c>
      <c r="F492" s="7"/>
      <c r="G492" s="7"/>
      <c r="H492" s="7"/>
      <c r="I492" s="7"/>
      <c r="J492" s="7"/>
      <c r="K492" s="7"/>
      <c r="L492" s="7"/>
      <c r="M492" s="7"/>
      <c r="N492" s="7"/>
      <c r="O492" s="7" t="s">
        <v>36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H492" s="7"/>
      <c r="AI492" s="7"/>
      <c r="AJ492" s="7"/>
      <c r="AK492" s="7"/>
      <c r="AM492" s="7"/>
      <c r="AN492" s="7"/>
      <c r="AO492" s="7"/>
      <c r="AP492" s="7"/>
      <c r="AQ492" s="7"/>
      <c r="AR492" s="7"/>
      <c r="AS492" s="7"/>
      <c r="AT492" s="7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</row>
    <row r="493" spans="1:67" ht="15">
      <c r="A493" s="2">
        <v>197</v>
      </c>
      <c r="B493" s="5" t="s">
        <v>144</v>
      </c>
      <c r="C493" s="5" t="s">
        <v>1366</v>
      </c>
      <c r="D493" s="5" t="s">
        <v>1367</v>
      </c>
      <c r="E493" s="4">
        <f t="shared" si="7"/>
        <v>1</v>
      </c>
      <c r="F493" s="7"/>
      <c r="G493" s="7"/>
      <c r="H493" s="7" t="s">
        <v>30</v>
      </c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H493" s="7"/>
      <c r="AI493" s="7"/>
      <c r="AJ493" s="7"/>
      <c r="AK493" s="7"/>
      <c r="AM493" s="7"/>
      <c r="AN493" s="7"/>
      <c r="AO493" s="7"/>
      <c r="AP493" s="7"/>
      <c r="AQ493" s="7"/>
      <c r="AR493" s="7"/>
      <c r="AS493" s="7"/>
      <c r="AT493" s="7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</row>
    <row r="494" spans="1:67" ht="15">
      <c r="A494" s="2">
        <v>197</v>
      </c>
      <c r="B494" s="5" t="s">
        <v>595</v>
      </c>
      <c r="C494" s="5" t="s">
        <v>1119</v>
      </c>
      <c r="D494" s="5" t="s">
        <v>956</v>
      </c>
      <c r="E494" s="4">
        <f t="shared" si="7"/>
        <v>1</v>
      </c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H494" s="7"/>
      <c r="AI494" s="7"/>
      <c r="AJ494" s="7" t="s">
        <v>587</v>
      </c>
      <c r="AK494" s="7"/>
      <c r="AM494" s="7"/>
      <c r="AN494" s="7"/>
      <c r="AO494" s="7"/>
      <c r="AP494" s="7"/>
      <c r="AQ494" s="7"/>
      <c r="AR494" s="7"/>
      <c r="AS494" s="7"/>
      <c r="AT494" s="7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</row>
    <row r="495" spans="1:67" ht="15">
      <c r="A495" s="2">
        <v>197</v>
      </c>
      <c r="B495" s="5" t="s">
        <v>440</v>
      </c>
      <c r="C495" s="5" t="s">
        <v>1203</v>
      </c>
      <c r="D495" s="5" t="s">
        <v>956</v>
      </c>
      <c r="E495" s="4">
        <f t="shared" si="7"/>
        <v>1</v>
      </c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 t="s">
        <v>41</v>
      </c>
      <c r="Z495" s="7"/>
      <c r="AA495" s="7"/>
      <c r="AB495" s="7"/>
      <c r="AC495" s="7"/>
      <c r="AD495" s="7"/>
      <c r="AE495" s="7"/>
      <c r="AF495" s="7"/>
      <c r="AH495" s="7"/>
      <c r="AI495" s="7"/>
      <c r="AJ495" s="7"/>
      <c r="AK495" s="7"/>
      <c r="AM495" s="7"/>
      <c r="AN495" s="7"/>
      <c r="AO495" s="7"/>
      <c r="AP495" s="7"/>
      <c r="AQ495" s="7"/>
      <c r="AR495" s="7"/>
      <c r="AS495" s="7"/>
      <c r="AT495" s="7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</row>
    <row r="496" spans="1:67" ht="15">
      <c r="A496" s="2">
        <v>197</v>
      </c>
      <c r="B496" s="5" t="s">
        <v>265</v>
      </c>
      <c r="C496" s="5" t="s">
        <v>1434</v>
      </c>
      <c r="D496" s="5" t="s">
        <v>1435</v>
      </c>
      <c r="E496" s="4">
        <f t="shared" si="7"/>
        <v>1</v>
      </c>
      <c r="F496" s="7"/>
      <c r="G496" s="7"/>
      <c r="H496" s="7"/>
      <c r="I496" s="7"/>
      <c r="J496" s="7"/>
      <c r="K496" s="7"/>
      <c r="L496" s="7"/>
      <c r="M496" s="7"/>
      <c r="N496" s="7"/>
      <c r="O496" s="7" t="s">
        <v>36</v>
      </c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H496" s="7"/>
      <c r="AI496" s="7"/>
      <c r="AJ496" s="7"/>
      <c r="AK496" s="7"/>
      <c r="AM496" s="7"/>
      <c r="AN496" s="7"/>
      <c r="AO496" s="7"/>
      <c r="AP496" s="7"/>
      <c r="AQ496" s="7"/>
      <c r="AR496" s="7"/>
      <c r="AS496" s="7"/>
      <c r="AT496" s="7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</row>
    <row r="497" spans="1:67" ht="15">
      <c r="A497" s="2">
        <v>197</v>
      </c>
      <c r="B497" s="5" t="s">
        <v>165</v>
      </c>
      <c r="C497" s="5" t="s">
        <v>718</v>
      </c>
      <c r="D497" s="5" t="s">
        <v>1271</v>
      </c>
      <c r="E497" s="4">
        <f t="shared" si="7"/>
        <v>1</v>
      </c>
      <c r="F497" s="7"/>
      <c r="G497" s="7"/>
      <c r="H497" s="7"/>
      <c r="I497" s="7" t="s">
        <v>31</v>
      </c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H497" s="7"/>
      <c r="AI497" s="7"/>
      <c r="AJ497" s="7"/>
      <c r="AK497" s="7"/>
      <c r="AM497" s="7"/>
      <c r="AN497" s="7"/>
      <c r="AO497" s="7"/>
      <c r="AP497" s="7"/>
      <c r="AQ497" s="7"/>
      <c r="AR497" s="7"/>
      <c r="AS497" s="7"/>
      <c r="AT497" s="7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</row>
    <row r="498" spans="1:67" ht="15">
      <c r="A498" s="2">
        <v>197</v>
      </c>
      <c r="B498" s="5" t="s">
        <v>479</v>
      </c>
      <c r="C498" s="5" t="s">
        <v>709</v>
      </c>
      <c r="D498" s="5" t="s">
        <v>1143</v>
      </c>
      <c r="E498" s="4">
        <f t="shared" si="7"/>
        <v>1</v>
      </c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 t="s">
        <v>42</v>
      </c>
      <c r="AB498" s="7"/>
      <c r="AC498" s="7"/>
      <c r="AD498" s="7"/>
      <c r="AE498" s="7"/>
      <c r="AF498" s="7"/>
      <c r="AH498" s="7"/>
      <c r="AI498" s="7"/>
      <c r="AJ498" s="7"/>
      <c r="AK498" s="7"/>
      <c r="AM498" s="7"/>
      <c r="AN498" s="7"/>
      <c r="AO498" s="7"/>
      <c r="AP498" s="7"/>
      <c r="AQ498" s="7"/>
      <c r="AR498" s="7"/>
      <c r="AS498" s="7"/>
      <c r="AT498" s="7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</row>
    <row r="499" spans="1:67" ht="15">
      <c r="A499" s="2">
        <v>197</v>
      </c>
      <c r="B499" s="5" t="s">
        <v>244</v>
      </c>
      <c r="C499" s="5" t="s">
        <v>1400</v>
      </c>
      <c r="D499" s="5" t="s">
        <v>1402</v>
      </c>
      <c r="E499" s="4">
        <f t="shared" si="7"/>
        <v>1</v>
      </c>
      <c r="F499" s="7"/>
      <c r="G499" s="7"/>
      <c r="H499" s="7"/>
      <c r="I499" s="7"/>
      <c r="J499" s="7"/>
      <c r="K499" s="7"/>
      <c r="L499" s="7"/>
      <c r="M499" s="7"/>
      <c r="N499" s="7" t="s">
        <v>34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H499" s="7"/>
      <c r="AI499" s="7"/>
      <c r="AJ499" s="7"/>
      <c r="AK499" s="7"/>
      <c r="AM499" s="7"/>
      <c r="AN499" s="7"/>
      <c r="AO499" s="7"/>
      <c r="AP499" s="7"/>
      <c r="AQ499" s="7"/>
      <c r="AR499" s="7"/>
      <c r="AS499" s="7"/>
      <c r="AT499" s="7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</row>
    <row r="500" spans="1:67" ht="15">
      <c r="A500" s="2">
        <v>197</v>
      </c>
      <c r="B500" s="5" t="s">
        <v>245</v>
      </c>
      <c r="C500" s="5" t="s">
        <v>1021</v>
      </c>
      <c r="D500" s="5" t="s">
        <v>1025</v>
      </c>
      <c r="E500" s="4">
        <f t="shared" si="7"/>
        <v>1</v>
      </c>
      <c r="F500" s="7"/>
      <c r="G500" s="7"/>
      <c r="H500" s="7"/>
      <c r="I500" s="7"/>
      <c r="J500" s="7"/>
      <c r="K500" s="7"/>
      <c r="L500" s="7"/>
      <c r="M500" s="7"/>
      <c r="N500" s="7" t="s">
        <v>34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H500" s="7"/>
      <c r="AI500" s="7"/>
      <c r="AJ500" s="7"/>
      <c r="AK500" s="7"/>
      <c r="AM500" s="7"/>
      <c r="AN500" s="7"/>
      <c r="AO500" s="7"/>
      <c r="AP500" s="7"/>
      <c r="AQ500" s="7"/>
      <c r="AR500" s="7"/>
      <c r="AS500" s="7"/>
      <c r="AT500" s="7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</row>
    <row r="501" spans="1:67" ht="15">
      <c r="A501" s="2">
        <v>197</v>
      </c>
      <c r="B501" s="5" t="s">
        <v>246</v>
      </c>
      <c r="C501" s="5" t="s">
        <v>1114</v>
      </c>
      <c r="D501" s="5" t="s">
        <v>1115</v>
      </c>
      <c r="E501" s="4">
        <f t="shared" si="7"/>
        <v>1</v>
      </c>
      <c r="F501" s="7"/>
      <c r="G501" s="7"/>
      <c r="H501" s="7"/>
      <c r="I501" s="7"/>
      <c r="J501" s="7"/>
      <c r="K501" s="7"/>
      <c r="L501" s="7"/>
      <c r="M501" s="7"/>
      <c r="N501" s="7" t="s">
        <v>34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H501" s="7"/>
      <c r="AI501" s="7"/>
      <c r="AJ501" s="7"/>
      <c r="AK501" s="7"/>
      <c r="AM501" s="7"/>
      <c r="AN501" s="7"/>
      <c r="AO501" s="7"/>
      <c r="AP501" s="7"/>
      <c r="AQ501" s="7"/>
      <c r="AR501" s="7"/>
      <c r="AS501" s="7"/>
      <c r="AT501" s="7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</row>
    <row r="502" spans="1:67" ht="15">
      <c r="A502" s="2">
        <v>197</v>
      </c>
      <c r="B502" s="5" t="s">
        <v>583</v>
      </c>
      <c r="C502" s="5" t="s">
        <v>1487</v>
      </c>
      <c r="D502" s="5" t="s">
        <v>1488</v>
      </c>
      <c r="E502" s="4">
        <f t="shared" si="7"/>
        <v>1</v>
      </c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H502" s="7" t="s">
        <v>560</v>
      </c>
      <c r="AI502" s="7"/>
      <c r="AJ502" s="7"/>
      <c r="AK502" s="7"/>
      <c r="AM502" s="7"/>
      <c r="AN502" s="7"/>
      <c r="AO502" s="7"/>
      <c r="AP502" s="7"/>
      <c r="AQ502" s="7"/>
      <c r="AR502" s="7"/>
      <c r="AS502" s="7"/>
      <c r="AT502" s="7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</row>
    <row r="503" spans="1:67" ht="15">
      <c r="A503" s="2">
        <v>197</v>
      </c>
      <c r="B503" s="5" t="s">
        <v>610</v>
      </c>
      <c r="C503" s="5" t="s">
        <v>1476</v>
      </c>
      <c r="D503" s="5" t="s">
        <v>1477</v>
      </c>
      <c r="E503" s="4">
        <f t="shared" si="7"/>
        <v>1</v>
      </c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H503" s="7"/>
      <c r="AI503" s="7"/>
      <c r="AJ503" s="7" t="s">
        <v>587</v>
      </c>
      <c r="AK503" s="7"/>
      <c r="AM503" s="7"/>
      <c r="AN503" s="7"/>
      <c r="AO503" s="7"/>
      <c r="AP503" s="7"/>
      <c r="AQ503" s="7"/>
      <c r="AR503" s="7"/>
      <c r="AS503" s="7"/>
      <c r="AT503" s="7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</row>
    <row r="504" spans="1:67" ht="15">
      <c r="A504" s="2">
        <v>197</v>
      </c>
      <c r="B504" s="5" t="s">
        <v>192</v>
      </c>
      <c r="C504" s="5" t="s">
        <v>1174</v>
      </c>
      <c r="D504" s="5" t="s">
        <v>1175</v>
      </c>
      <c r="E504" s="4">
        <f t="shared" si="7"/>
        <v>1</v>
      </c>
      <c r="F504" s="7"/>
      <c r="G504" s="7"/>
      <c r="H504" s="7"/>
      <c r="I504" s="7"/>
      <c r="J504" s="7" t="s">
        <v>33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H504" s="7"/>
      <c r="AI504" s="7"/>
      <c r="AJ504" s="7"/>
      <c r="AK504" s="7"/>
      <c r="AM504" s="7"/>
      <c r="AN504" s="7"/>
      <c r="AO504" s="7"/>
      <c r="AP504" s="7"/>
      <c r="AQ504" s="7"/>
      <c r="AR504" s="7"/>
      <c r="AS504" s="7"/>
      <c r="AT504" s="7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</row>
    <row r="505" spans="1:67" ht="15">
      <c r="A505" s="2">
        <v>197</v>
      </c>
      <c r="B505" s="5" t="s">
        <v>584</v>
      </c>
      <c r="C505" s="5" t="s">
        <v>921</v>
      </c>
      <c r="D505" s="5" t="s">
        <v>1444</v>
      </c>
      <c r="E505" s="4">
        <f t="shared" si="7"/>
        <v>1</v>
      </c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H505" s="7" t="s">
        <v>560</v>
      </c>
      <c r="AI505" s="7"/>
      <c r="AJ505" s="7"/>
      <c r="AK505" s="7"/>
      <c r="AM505" s="7"/>
      <c r="AN505" s="7"/>
      <c r="AO505" s="7"/>
      <c r="AP505" s="7"/>
      <c r="AQ505" s="7"/>
      <c r="AR505" s="7"/>
      <c r="AS505" s="7"/>
      <c r="AT505" s="7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</row>
    <row r="506" spans="1:67" ht="15">
      <c r="A506" s="2">
        <v>197</v>
      </c>
      <c r="B506" s="5" t="s">
        <v>589</v>
      </c>
      <c r="C506" s="5" t="s">
        <v>986</v>
      </c>
      <c r="D506" s="5" t="s">
        <v>987</v>
      </c>
      <c r="E506" s="4">
        <f t="shared" si="7"/>
        <v>1</v>
      </c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H506" s="7"/>
      <c r="AI506" s="7"/>
      <c r="AJ506" s="7" t="s">
        <v>587</v>
      </c>
      <c r="AK506" s="7"/>
      <c r="AM506" s="7"/>
      <c r="AN506" s="7"/>
      <c r="AO506" s="7"/>
      <c r="AP506" s="7"/>
      <c r="AQ506" s="7"/>
      <c r="AR506" s="7"/>
      <c r="AS506" s="7"/>
      <c r="AT506" s="7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</row>
    <row r="507" spans="1:67" ht="15">
      <c r="A507" s="2">
        <v>197</v>
      </c>
      <c r="B507" s="5" t="s">
        <v>607</v>
      </c>
      <c r="C507" s="5" t="s">
        <v>1432</v>
      </c>
      <c r="D507" s="5" t="s">
        <v>1433</v>
      </c>
      <c r="E507" s="4">
        <f t="shared" si="7"/>
        <v>1</v>
      </c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H507" s="7"/>
      <c r="AI507" s="7"/>
      <c r="AJ507" s="7" t="s">
        <v>587</v>
      </c>
      <c r="AK507" s="7"/>
      <c r="AM507" s="7"/>
      <c r="AN507" s="7"/>
      <c r="AO507" s="7"/>
      <c r="AP507" s="7"/>
      <c r="AQ507" s="7"/>
      <c r="AR507" s="7"/>
      <c r="AS507" s="7"/>
      <c r="AT507" s="7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</row>
    <row r="508" spans="1:67" ht="15">
      <c r="A508" s="2">
        <v>197</v>
      </c>
      <c r="B508" s="5" t="s">
        <v>442</v>
      </c>
      <c r="C508" s="5" t="s">
        <v>1466</v>
      </c>
      <c r="D508" s="5" t="s">
        <v>1467</v>
      </c>
      <c r="E508" s="4">
        <f t="shared" si="7"/>
        <v>1</v>
      </c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 t="s">
        <v>41</v>
      </c>
      <c r="Z508" s="7"/>
      <c r="AA508" s="7"/>
      <c r="AB508" s="7"/>
      <c r="AC508" s="7"/>
      <c r="AD508" s="7"/>
      <c r="AE508" s="7"/>
      <c r="AF508" s="7"/>
      <c r="AH508" s="7"/>
      <c r="AI508" s="7"/>
      <c r="AJ508" s="7"/>
      <c r="AK508" s="7"/>
      <c r="AM508" s="7"/>
      <c r="AN508" s="7"/>
      <c r="AO508" s="7"/>
      <c r="AP508" s="7"/>
      <c r="AQ508" s="7"/>
      <c r="AR508" s="7"/>
      <c r="AS508" s="7"/>
      <c r="AT508" s="7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</row>
    <row r="509" spans="1:67" ht="15">
      <c r="A509" s="2">
        <v>197</v>
      </c>
      <c r="B509" s="5" t="s">
        <v>363</v>
      </c>
      <c r="C509" s="5" t="s">
        <v>753</v>
      </c>
      <c r="D509" s="5" t="s">
        <v>957</v>
      </c>
      <c r="E509" s="4">
        <f t="shared" si="7"/>
        <v>1</v>
      </c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 t="s">
        <v>30</v>
      </c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H509" s="7"/>
      <c r="AI509" s="7"/>
      <c r="AJ509" s="7"/>
      <c r="AK509" s="7"/>
      <c r="AM509" s="7"/>
      <c r="AN509" s="7"/>
      <c r="AO509" s="7"/>
      <c r="AP509" s="7"/>
      <c r="AQ509" s="7"/>
      <c r="AR509" s="7"/>
      <c r="AS509" s="7"/>
      <c r="AT509" s="7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</row>
    <row r="510" spans="1:67" ht="15">
      <c r="A510" s="2">
        <v>197</v>
      </c>
      <c r="B510" s="5" t="s">
        <v>322</v>
      </c>
      <c r="C510" s="5" t="s">
        <v>1156</v>
      </c>
      <c r="D510" s="5" t="s">
        <v>1157</v>
      </c>
      <c r="E510" s="4">
        <f t="shared" si="7"/>
        <v>1</v>
      </c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 t="s">
        <v>38</v>
      </c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H510" s="7"/>
      <c r="AI510" s="7"/>
      <c r="AJ510" s="7"/>
      <c r="AK510" s="7"/>
      <c r="AM510" s="7"/>
      <c r="AN510" s="7"/>
      <c r="AO510" s="7"/>
      <c r="AP510" s="7"/>
      <c r="AQ510" s="7"/>
      <c r="AR510" s="7"/>
      <c r="AS510" s="7"/>
      <c r="AT510" s="7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</row>
    <row r="511" spans="1:67" ht="15">
      <c r="A511" s="2">
        <v>197</v>
      </c>
      <c r="B511" s="5" t="s">
        <v>296</v>
      </c>
      <c r="C511" s="5" t="s">
        <v>1196</v>
      </c>
      <c r="D511" s="5" t="s">
        <v>1157</v>
      </c>
      <c r="E511" s="4">
        <f t="shared" si="7"/>
        <v>1</v>
      </c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 t="s">
        <v>32</v>
      </c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H511" s="7"/>
      <c r="AI511" s="7"/>
      <c r="AJ511" s="7"/>
      <c r="AK511" s="7"/>
      <c r="AM511" s="7"/>
      <c r="AN511" s="7"/>
      <c r="AO511" s="7"/>
      <c r="AP511" s="7"/>
      <c r="AQ511" s="7"/>
      <c r="AR511" s="7"/>
      <c r="AS511" s="7"/>
      <c r="AT511" s="7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</row>
    <row r="512" spans="1:67" ht="15">
      <c r="A512" s="2">
        <v>197</v>
      </c>
      <c r="B512" s="5" t="s">
        <v>443</v>
      </c>
      <c r="C512" s="5" t="s">
        <v>1466</v>
      </c>
      <c r="D512" s="5" t="s">
        <v>1468</v>
      </c>
      <c r="E512" s="4">
        <f t="shared" si="7"/>
        <v>1</v>
      </c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 t="s">
        <v>41</v>
      </c>
      <c r="Z512" s="7"/>
      <c r="AA512" s="7"/>
      <c r="AB512" s="7"/>
      <c r="AC512" s="7"/>
      <c r="AD512" s="7"/>
      <c r="AE512" s="7"/>
      <c r="AF512" s="7"/>
      <c r="AH512" s="7"/>
      <c r="AI512" s="7"/>
      <c r="AJ512" s="7"/>
      <c r="AK512" s="7"/>
      <c r="AM512" s="7"/>
      <c r="AN512" s="7"/>
      <c r="AO512" s="7"/>
      <c r="AP512" s="7"/>
      <c r="AQ512" s="7"/>
      <c r="AR512" s="7"/>
      <c r="AS512" s="7"/>
      <c r="AT512" s="7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</row>
    <row r="513" spans="1:67" ht="15">
      <c r="A513" s="2">
        <v>197</v>
      </c>
      <c r="B513" s="5" t="s">
        <v>480</v>
      </c>
      <c r="C513" s="5" t="s">
        <v>718</v>
      </c>
      <c r="D513" s="5" t="s">
        <v>1272</v>
      </c>
      <c r="E513" s="4">
        <f t="shared" si="7"/>
        <v>1</v>
      </c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 t="s">
        <v>42</v>
      </c>
      <c r="AB513" s="7"/>
      <c r="AC513" s="7"/>
      <c r="AD513" s="7"/>
      <c r="AE513" s="7"/>
      <c r="AF513" s="7"/>
      <c r="AH513" s="7"/>
      <c r="AI513" s="7"/>
      <c r="AJ513" s="7"/>
      <c r="AK513" s="7"/>
      <c r="AM513" s="7"/>
      <c r="AN513" s="7"/>
      <c r="AO513" s="7"/>
      <c r="AP513" s="7"/>
      <c r="AQ513" s="7"/>
      <c r="AR513" s="7"/>
      <c r="AS513" s="7"/>
      <c r="AT513" s="7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</row>
    <row r="514" spans="1:67" ht="15">
      <c r="A514" s="2">
        <v>197</v>
      </c>
      <c r="B514" s="5" t="s">
        <v>266</v>
      </c>
      <c r="C514" s="5" t="s">
        <v>1496</v>
      </c>
      <c r="D514" s="5" t="s">
        <v>1497</v>
      </c>
      <c r="E514" s="4">
        <f aca="true" t="shared" si="8" ref="E514:E577">COUNTA(F514:AZ514)</f>
        <v>1</v>
      </c>
      <c r="F514" s="7"/>
      <c r="G514" s="7"/>
      <c r="H514" s="7"/>
      <c r="I514" s="7"/>
      <c r="J514" s="7"/>
      <c r="K514" s="7"/>
      <c r="L514" s="7"/>
      <c r="M514" s="7"/>
      <c r="N514" s="7"/>
      <c r="O514" s="7" t="s">
        <v>36</v>
      </c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H514" s="7"/>
      <c r="AI514" s="7"/>
      <c r="AJ514" s="7"/>
      <c r="AK514" s="7"/>
      <c r="AM514" s="7"/>
      <c r="AN514" s="7"/>
      <c r="AO514" s="7"/>
      <c r="AP514" s="7"/>
      <c r="AQ514" s="7"/>
      <c r="AR514" s="7"/>
      <c r="AS514" s="7"/>
      <c r="AT514" s="7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</row>
    <row r="515" spans="1:67" ht="15">
      <c r="A515" s="2">
        <v>197</v>
      </c>
      <c r="B515" s="5" t="s">
        <v>297</v>
      </c>
      <c r="C515" s="5" t="s">
        <v>859</v>
      </c>
      <c r="D515" s="5" t="s">
        <v>1297</v>
      </c>
      <c r="E515" s="4">
        <f t="shared" si="8"/>
        <v>1</v>
      </c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 t="s">
        <v>32</v>
      </c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H515" s="7"/>
      <c r="AI515" s="7"/>
      <c r="AJ515" s="7"/>
      <c r="AK515" s="7"/>
      <c r="AM515" s="7"/>
      <c r="AN515" s="7"/>
      <c r="AO515" s="7"/>
      <c r="AP515" s="7"/>
      <c r="AQ515" s="7"/>
      <c r="AR515" s="7"/>
      <c r="AS515" s="7"/>
      <c r="AT515" s="7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</row>
    <row r="516" spans="1:67" ht="15">
      <c r="A516" s="2">
        <v>197</v>
      </c>
      <c r="B516" s="5" t="s">
        <v>166</v>
      </c>
      <c r="C516" s="5" t="s">
        <v>1244</v>
      </c>
      <c r="D516" s="5" t="s">
        <v>1245</v>
      </c>
      <c r="E516" s="4">
        <f t="shared" si="8"/>
        <v>1</v>
      </c>
      <c r="F516" s="7"/>
      <c r="G516" s="7"/>
      <c r="H516" s="7"/>
      <c r="I516" s="7" t="s">
        <v>31</v>
      </c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H516" s="7"/>
      <c r="AI516" s="7"/>
      <c r="AJ516" s="7"/>
      <c r="AK516" s="7"/>
      <c r="AM516" s="7"/>
      <c r="AN516" s="7"/>
      <c r="AO516" s="7"/>
      <c r="AP516" s="7"/>
      <c r="AQ516" s="7"/>
      <c r="AR516" s="7"/>
      <c r="AS516" s="7"/>
      <c r="AT516" s="7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</row>
    <row r="517" spans="1:67" ht="15">
      <c r="A517" s="2">
        <v>197</v>
      </c>
      <c r="B517" s="5" t="s">
        <v>531</v>
      </c>
      <c r="C517" s="5" t="s">
        <v>1253</v>
      </c>
      <c r="D517" s="5" t="s">
        <v>1254</v>
      </c>
      <c r="E517" s="4">
        <f t="shared" si="8"/>
        <v>1</v>
      </c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 t="s">
        <v>43</v>
      </c>
      <c r="AE517" s="7"/>
      <c r="AF517" s="7"/>
      <c r="AH517" s="7"/>
      <c r="AI517" s="7"/>
      <c r="AJ517" s="7"/>
      <c r="AK517" s="7"/>
      <c r="AM517" s="7"/>
      <c r="AN517" s="7"/>
      <c r="AO517" s="7"/>
      <c r="AP517" s="7"/>
      <c r="AQ517" s="7"/>
      <c r="AR517" s="7"/>
      <c r="AS517" s="7"/>
      <c r="AT517" s="7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</row>
    <row r="518" spans="1:67" ht="15">
      <c r="A518" s="2">
        <v>197</v>
      </c>
      <c r="B518" s="5" t="s">
        <v>167</v>
      </c>
      <c r="C518" s="5" t="s">
        <v>718</v>
      </c>
      <c r="D518" s="5" t="s">
        <v>1273</v>
      </c>
      <c r="E518" s="4">
        <f t="shared" si="8"/>
        <v>1</v>
      </c>
      <c r="F518" s="7"/>
      <c r="G518" s="7"/>
      <c r="H518" s="7"/>
      <c r="I518" s="7" t="s">
        <v>31</v>
      </c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H518" s="7"/>
      <c r="AI518" s="7"/>
      <c r="AJ518" s="7"/>
      <c r="AK518" s="7"/>
      <c r="AM518" s="7"/>
      <c r="AN518" s="7"/>
      <c r="AO518" s="7"/>
      <c r="AP518" s="7"/>
      <c r="AQ518" s="7"/>
      <c r="AR518" s="7"/>
      <c r="AS518" s="7"/>
      <c r="AT518" s="7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</row>
    <row r="519" spans="1:67" ht="15">
      <c r="A519" s="2">
        <v>197</v>
      </c>
      <c r="B519" s="5" t="s">
        <v>386</v>
      </c>
      <c r="C519" s="5" t="s">
        <v>1162</v>
      </c>
      <c r="D519" s="5" t="s">
        <v>1163</v>
      </c>
      <c r="E519" s="4">
        <f t="shared" si="8"/>
        <v>1</v>
      </c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 t="s">
        <v>40</v>
      </c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H519" s="7"/>
      <c r="AI519" s="7"/>
      <c r="AJ519" s="7"/>
      <c r="AK519" s="7"/>
      <c r="AM519" s="7"/>
      <c r="AN519" s="7"/>
      <c r="AO519" s="7"/>
      <c r="AP519" s="7"/>
      <c r="AQ519" s="7"/>
      <c r="AR519" s="7"/>
      <c r="AS519" s="7"/>
      <c r="AT519" s="7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</row>
    <row r="520" spans="1:67" ht="15">
      <c r="A520" s="2">
        <v>197</v>
      </c>
      <c r="B520" s="5" t="s">
        <v>444</v>
      </c>
      <c r="C520" s="5" t="s">
        <v>1093</v>
      </c>
      <c r="D520" s="5" t="s">
        <v>1094</v>
      </c>
      <c r="E520" s="4">
        <f t="shared" si="8"/>
        <v>1</v>
      </c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 t="s">
        <v>41</v>
      </c>
      <c r="Z520" s="7"/>
      <c r="AA520" s="7"/>
      <c r="AB520" s="7"/>
      <c r="AC520" s="7"/>
      <c r="AD520" s="7"/>
      <c r="AE520" s="7"/>
      <c r="AF520" s="7"/>
      <c r="AH520" s="7"/>
      <c r="AI520" s="7"/>
      <c r="AJ520" s="7"/>
      <c r="AK520" s="7"/>
      <c r="AM520" s="7"/>
      <c r="AN520" s="7"/>
      <c r="AO520" s="7"/>
      <c r="AP520" s="7"/>
      <c r="AQ520" s="7"/>
      <c r="AR520" s="7"/>
      <c r="AS520" s="7"/>
      <c r="AT520" s="7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</row>
    <row r="521" spans="1:67" ht="15">
      <c r="A521" s="2">
        <v>197</v>
      </c>
      <c r="B521" s="5" t="s">
        <v>286</v>
      </c>
      <c r="C521" s="5" t="s">
        <v>1394</v>
      </c>
      <c r="D521" s="5" t="s">
        <v>1395</v>
      </c>
      <c r="E521" s="4">
        <f t="shared" si="8"/>
        <v>1</v>
      </c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 t="s">
        <v>37</v>
      </c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H521" s="7"/>
      <c r="AI521" s="7"/>
      <c r="AJ521" s="7"/>
      <c r="AK521" s="7"/>
      <c r="AM521" s="7"/>
      <c r="AN521" s="7"/>
      <c r="AO521" s="7"/>
      <c r="AP521" s="7"/>
      <c r="AQ521" s="7"/>
      <c r="AR521" s="7"/>
      <c r="AS521" s="7"/>
      <c r="AT521" s="7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</row>
    <row r="522" spans="1:67" ht="15">
      <c r="A522" s="2">
        <v>197</v>
      </c>
      <c r="B522" s="5" t="s">
        <v>605</v>
      </c>
      <c r="C522" s="5" t="s">
        <v>1278</v>
      </c>
      <c r="D522" s="5" t="s">
        <v>1279</v>
      </c>
      <c r="E522" s="4">
        <f t="shared" si="8"/>
        <v>1</v>
      </c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H522" s="7"/>
      <c r="AI522" s="7"/>
      <c r="AJ522" s="7" t="s">
        <v>587</v>
      </c>
      <c r="AK522" s="7"/>
      <c r="AM522" s="7"/>
      <c r="AN522" s="7"/>
      <c r="AO522" s="7"/>
      <c r="AP522" s="7"/>
      <c r="AQ522" s="7"/>
      <c r="AR522" s="7"/>
      <c r="AS522" s="7"/>
      <c r="AT522" s="7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</row>
    <row r="523" spans="1:67" ht="15">
      <c r="A523" s="2">
        <v>197</v>
      </c>
      <c r="B523" s="5" t="s">
        <v>193</v>
      </c>
      <c r="C523" s="5" t="s">
        <v>1520</v>
      </c>
      <c r="D523" s="5" t="s">
        <v>1521</v>
      </c>
      <c r="E523" s="4">
        <f t="shared" si="8"/>
        <v>1</v>
      </c>
      <c r="F523" s="7"/>
      <c r="G523" s="7"/>
      <c r="H523" s="7"/>
      <c r="I523" s="7"/>
      <c r="J523" s="7" t="s">
        <v>33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H523" s="7"/>
      <c r="AI523" s="7"/>
      <c r="AJ523" s="7"/>
      <c r="AK523" s="7"/>
      <c r="AM523" s="7"/>
      <c r="AN523" s="7"/>
      <c r="AO523" s="7"/>
      <c r="AP523" s="7"/>
      <c r="AQ523" s="7"/>
      <c r="AR523" s="7"/>
      <c r="AS523" s="7"/>
      <c r="AT523" s="7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</row>
    <row r="524" spans="1:67" ht="15">
      <c r="A524" s="2">
        <v>197</v>
      </c>
      <c r="B524" s="5" t="s">
        <v>481</v>
      </c>
      <c r="C524" s="5" t="s">
        <v>1522</v>
      </c>
      <c r="D524" s="5" t="s">
        <v>1523</v>
      </c>
      <c r="E524" s="4">
        <f t="shared" si="8"/>
        <v>1</v>
      </c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 t="s">
        <v>42</v>
      </c>
      <c r="AB524" s="7"/>
      <c r="AC524" s="7"/>
      <c r="AD524" s="7"/>
      <c r="AE524" s="7"/>
      <c r="AF524" s="7"/>
      <c r="AH524" s="7"/>
      <c r="AI524" s="7"/>
      <c r="AJ524" s="7"/>
      <c r="AK524" s="7"/>
      <c r="AM524" s="7"/>
      <c r="AN524" s="7"/>
      <c r="AO524" s="7"/>
      <c r="AP524" s="7"/>
      <c r="AQ524" s="7"/>
      <c r="AR524" s="7"/>
      <c r="AS524" s="7"/>
      <c r="AT524" s="7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</row>
    <row r="525" spans="1:67" ht="15">
      <c r="A525" s="2">
        <v>197</v>
      </c>
      <c r="B525" s="5" t="s">
        <v>298</v>
      </c>
      <c r="C525" s="5" t="s">
        <v>1285</v>
      </c>
      <c r="D525" s="5" t="s">
        <v>1287</v>
      </c>
      <c r="E525" s="4">
        <f t="shared" si="8"/>
        <v>1</v>
      </c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 t="s">
        <v>32</v>
      </c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H525" s="7"/>
      <c r="AI525" s="7"/>
      <c r="AJ525" s="7"/>
      <c r="AK525" s="7"/>
      <c r="AM525" s="7"/>
      <c r="AN525" s="7"/>
      <c r="AO525" s="7"/>
      <c r="AP525" s="7"/>
      <c r="AQ525" s="7"/>
      <c r="AR525" s="7"/>
      <c r="AS525" s="7"/>
      <c r="AT525" s="7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</row>
    <row r="526" spans="1:67" ht="15">
      <c r="A526" s="2">
        <v>197</v>
      </c>
      <c r="B526" s="5" t="s">
        <v>606</v>
      </c>
      <c r="C526" s="5" t="s">
        <v>1393</v>
      </c>
      <c r="D526" s="5" t="s">
        <v>1287</v>
      </c>
      <c r="E526" s="4">
        <f t="shared" si="8"/>
        <v>1</v>
      </c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H526" s="7"/>
      <c r="AI526" s="7" t="s">
        <v>28</v>
      </c>
      <c r="AJ526" s="7"/>
      <c r="AK526" s="7"/>
      <c r="AM526" s="7"/>
      <c r="AN526" s="7"/>
      <c r="AO526" s="7"/>
      <c r="AP526" s="7"/>
      <c r="AQ526" s="7"/>
      <c r="AR526" s="7"/>
      <c r="AS526" s="7"/>
      <c r="AT526" s="7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</row>
    <row r="527" spans="1:67" ht="15">
      <c r="A527" s="2">
        <v>197</v>
      </c>
      <c r="B527" s="10" t="s">
        <v>629</v>
      </c>
      <c r="C527" s="10" t="s">
        <v>1236</v>
      </c>
      <c r="D527" s="10" t="s">
        <v>1237</v>
      </c>
      <c r="E527" s="4">
        <f t="shared" si="8"/>
        <v>1</v>
      </c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H527" s="7"/>
      <c r="AI527" s="7"/>
      <c r="AJ527" s="7"/>
      <c r="AK527" s="7"/>
      <c r="AL527" s="7" t="s">
        <v>30</v>
      </c>
      <c r="AM527" s="7"/>
      <c r="AN527" s="7"/>
      <c r="AO527" s="7"/>
      <c r="AP527" s="7"/>
      <c r="AQ527" s="7"/>
      <c r="AR527" s="7"/>
      <c r="AS527" s="7"/>
      <c r="AT527" s="7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</row>
    <row r="528" spans="1:67" ht="15">
      <c r="A528" s="2">
        <v>197</v>
      </c>
      <c r="B528" s="10" t="s">
        <v>1549</v>
      </c>
      <c r="C528" s="10" t="s">
        <v>1550</v>
      </c>
      <c r="D528" s="10" t="s">
        <v>761</v>
      </c>
      <c r="E528" s="4">
        <f t="shared" si="8"/>
        <v>1</v>
      </c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H528" s="7"/>
      <c r="AI528" s="7"/>
      <c r="AJ528" s="7"/>
      <c r="AK528" s="7"/>
      <c r="AM528" s="7"/>
      <c r="AN528" s="7" t="s">
        <v>618</v>
      </c>
      <c r="AO528" s="7"/>
      <c r="AP528" s="7"/>
      <c r="AQ528" s="7"/>
      <c r="AR528" s="7"/>
      <c r="AS528" s="7"/>
      <c r="AT528" s="7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</row>
    <row r="529" spans="1:67" ht="15">
      <c r="A529" s="2">
        <v>197</v>
      </c>
      <c r="B529" s="5" t="s">
        <v>299</v>
      </c>
      <c r="C529" s="5" t="s">
        <v>1221</v>
      </c>
      <c r="D529" s="5" t="s">
        <v>1222</v>
      </c>
      <c r="E529" s="4">
        <f t="shared" si="8"/>
        <v>1</v>
      </c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 t="s">
        <v>32</v>
      </c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H529" s="7"/>
      <c r="AI529" s="7"/>
      <c r="AJ529" s="7"/>
      <c r="AK529" s="7"/>
      <c r="AM529" s="7"/>
      <c r="AN529" s="7"/>
      <c r="AO529" s="7"/>
      <c r="AP529" s="7"/>
      <c r="AQ529" s="7"/>
      <c r="AR529" s="7"/>
      <c r="AS529" s="7"/>
      <c r="AT529" s="7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</row>
    <row r="530" spans="1:67" ht="15">
      <c r="A530" s="2">
        <v>197</v>
      </c>
      <c r="B530" s="5" t="s">
        <v>122</v>
      </c>
      <c r="C530" s="5" t="s">
        <v>1454</v>
      </c>
      <c r="D530" s="5" t="s">
        <v>1457</v>
      </c>
      <c r="E530" s="4">
        <f t="shared" si="8"/>
        <v>1</v>
      </c>
      <c r="F530" s="7"/>
      <c r="G530" s="7" t="s">
        <v>29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H530" s="7"/>
      <c r="AI530" s="7"/>
      <c r="AJ530" s="7"/>
      <c r="AK530" s="7"/>
      <c r="AM530" s="7"/>
      <c r="AN530" s="7"/>
      <c r="AO530" s="7"/>
      <c r="AP530" s="7"/>
      <c r="AQ530" s="7"/>
      <c r="AR530" s="7"/>
      <c r="AS530" s="7"/>
      <c r="AT530" s="7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</row>
    <row r="531" spans="1:67" ht="15">
      <c r="A531" s="2">
        <v>197</v>
      </c>
      <c r="B531" s="5" t="s">
        <v>323</v>
      </c>
      <c r="C531" s="5" t="s">
        <v>1442</v>
      </c>
      <c r="D531" s="5" t="s">
        <v>1443</v>
      </c>
      <c r="E531" s="4">
        <f t="shared" si="8"/>
        <v>1</v>
      </c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 t="s">
        <v>38</v>
      </c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H531" s="7"/>
      <c r="AI531" s="7"/>
      <c r="AJ531" s="7"/>
      <c r="AK531" s="7"/>
      <c r="AM531" s="7"/>
      <c r="AN531" s="7"/>
      <c r="AO531" s="7"/>
      <c r="AP531" s="7"/>
      <c r="AQ531" s="7"/>
      <c r="AR531" s="7"/>
      <c r="AS531" s="7"/>
      <c r="AT531" s="7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</row>
    <row r="532" spans="1:67" ht="15">
      <c r="A532" s="2">
        <v>197</v>
      </c>
      <c r="B532" s="5" t="s">
        <v>445</v>
      </c>
      <c r="C532" s="5" t="s">
        <v>1149</v>
      </c>
      <c r="D532" s="5" t="s">
        <v>1150</v>
      </c>
      <c r="E532" s="4">
        <f t="shared" si="8"/>
        <v>1</v>
      </c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 t="s">
        <v>41</v>
      </c>
      <c r="Z532" s="7"/>
      <c r="AA532" s="7"/>
      <c r="AB532" s="7"/>
      <c r="AC532" s="7"/>
      <c r="AD532" s="7"/>
      <c r="AE532" s="7"/>
      <c r="AF532" s="7"/>
      <c r="AH532" s="7"/>
      <c r="AI532" s="7"/>
      <c r="AJ532" s="7"/>
      <c r="AK532" s="7"/>
      <c r="AM532" s="7"/>
      <c r="AN532" s="7"/>
      <c r="AO532" s="7"/>
      <c r="AP532" s="7"/>
      <c r="AQ532" s="7"/>
      <c r="AR532" s="7"/>
      <c r="AS532" s="7"/>
      <c r="AT532" s="7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</row>
    <row r="533" spans="1:67" ht="15">
      <c r="A533" s="2">
        <v>197</v>
      </c>
      <c r="B533" s="5" t="s">
        <v>324</v>
      </c>
      <c r="C533" s="5" t="s">
        <v>1280</v>
      </c>
      <c r="D533" s="5" t="s">
        <v>1284</v>
      </c>
      <c r="E533" s="4">
        <f t="shared" si="8"/>
        <v>1</v>
      </c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 t="s">
        <v>38</v>
      </c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H533" s="7"/>
      <c r="AI533" s="7"/>
      <c r="AJ533" s="7"/>
      <c r="AK533" s="7"/>
      <c r="AM533" s="7"/>
      <c r="AN533" s="7"/>
      <c r="AO533" s="7"/>
      <c r="AP533" s="7"/>
      <c r="AQ533" s="7"/>
      <c r="AR533" s="7"/>
      <c r="AS533" s="7"/>
      <c r="AT533" s="7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</row>
    <row r="534" spans="1:67" ht="15">
      <c r="A534" s="2">
        <v>197</v>
      </c>
      <c r="B534" s="5" t="s">
        <v>446</v>
      </c>
      <c r="C534" s="5" t="s">
        <v>1326</v>
      </c>
      <c r="D534" s="5" t="s">
        <v>1538</v>
      </c>
      <c r="E534" s="4">
        <f t="shared" si="8"/>
        <v>1</v>
      </c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 t="s">
        <v>41</v>
      </c>
      <c r="Z534" s="7"/>
      <c r="AA534" s="7"/>
      <c r="AB534" s="7"/>
      <c r="AC534" s="7"/>
      <c r="AD534" s="7"/>
      <c r="AE534" s="7"/>
      <c r="AF534" s="7"/>
      <c r="AH534" s="7"/>
      <c r="AI534" s="7"/>
      <c r="AJ534" s="7"/>
      <c r="AK534" s="7"/>
      <c r="AM534" s="7"/>
      <c r="AN534" s="7"/>
      <c r="AO534" s="7"/>
      <c r="AP534" s="7"/>
      <c r="AQ534" s="7"/>
      <c r="AR534" s="7"/>
      <c r="AS534" s="7"/>
      <c r="AT534" s="7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</row>
    <row r="535" spans="1:67" ht="15">
      <c r="A535" s="2">
        <v>197</v>
      </c>
      <c r="B535" s="10" t="s">
        <v>630</v>
      </c>
      <c r="C535" s="10" t="s">
        <v>1168</v>
      </c>
      <c r="D535" s="10" t="s">
        <v>1169</v>
      </c>
      <c r="E535" s="4">
        <f t="shared" si="8"/>
        <v>1</v>
      </c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H535" s="7"/>
      <c r="AI535" s="7"/>
      <c r="AJ535" s="7"/>
      <c r="AK535" s="7"/>
      <c r="AL535" s="7" t="s">
        <v>30</v>
      </c>
      <c r="AM535" s="7"/>
      <c r="AN535" s="7"/>
      <c r="AO535" s="7"/>
      <c r="AP535" s="7"/>
      <c r="AQ535" s="7"/>
      <c r="AR535" s="7"/>
      <c r="AS535" s="7"/>
      <c r="AT535" s="7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</row>
    <row r="536" spans="1:67" ht="15">
      <c r="A536" s="2">
        <v>197</v>
      </c>
      <c r="B536" s="5" t="s">
        <v>387</v>
      </c>
      <c r="C536" s="5" t="s">
        <v>1396</v>
      </c>
      <c r="D536" s="5" t="s">
        <v>1397</v>
      </c>
      <c r="E536" s="4">
        <f t="shared" si="8"/>
        <v>1</v>
      </c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 t="s">
        <v>40</v>
      </c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H536" s="7"/>
      <c r="AI536" s="7"/>
      <c r="AJ536" s="7"/>
      <c r="AK536" s="7"/>
      <c r="AM536" s="7"/>
      <c r="AN536" s="7"/>
      <c r="AO536" s="7"/>
      <c r="AP536" s="7"/>
      <c r="AQ536" s="7"/>
      <c r="AR536" s="7"/>
      <c r="AS536" s="7"/>
      <c r="AT536" s="7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</row>
    <row r="537" spans="1:67" ht="15">
      <c r="A537" s="2">
        <v>197</v>
      </c>
      <c r="B537" s="5" t="s">
        <v>348</v>
      </c>
      <c r="C537" s="5" t="s">
        <v>1295</v>
      </c>
      <c r="D537" s="5" t="s">
        <v>1296</v>
      </c>
      <c r="E537" s="4">
        <f t="shared" si="8"/>
        <v>1</v>
      </c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 t="s">
        <v>29</v>
      </c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H537" s="7"/>
      <c r="AI537" s="7"/>
      <c r="AJ537" s="7"/>
      <c r="AK537" s="7"/>
      <c r="AM537" s="7"/>
      <c r="AN537" s="7"/>
      <c r="AO537" s="7"/>
      <c r="AP537" s="7"/>
      <c r="AQ537" s="7"/>
      <c r="AR537" s="7"/>
      <c r="AS537" s="7"/>
      <c r="AT537" s="7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</row>
    <row r="538" spans="1:67" ht="15">
      <c r="A538" s="2">
        <v>197</v>
      </c>
      <c r="B538" s="5" t="s">
        <v>325</v>
      </c>
      <c r="C538" s="5" t="s">
        <v>990</v>
      </c>
      <c r="D538" s="5" t="s">
        <v>992</v>
      </c>
      <c r="E538" s="4">
        <f t="shared" si="8"/>
        <v>1</v>
      </c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 t="s">
        <v>38</v>
      </c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H538" s="7"/>
      <c r="AI538" s="7"/>
      <c r="AJ538" s="7"/>
      <c r="AK538" s="7"/>
      <c r="AM538" s="7"/>
      <c r="AN538" s="7"/>
      <c r="AO538" s="7"/>
      <c r="AP538" s="7"/>
      <c r="AQ538" s="7"/>
      <c r="AR538" s="7"/>
      <c r="AS538" s="7"/>
      <c r="AT538" s="7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</row>
    <row r="539" spans="1:67" ht="15">
      <c r="A539" s="2">
        <v>197</v>
      </c>
      <c r="B539" s="5" t="s">
        <v>110</v>
      </c>
      <c r="C539" s="5" t="s">
        <v>1403</v>
      </c>
      <c r="D539" s="5" t="s">
        <v>1406</v>
      </c>
      <c r="E539" s="4">
        <f t="shared" si="8"/>
        <v>1</v>
      </c>
      <c r="F539" s="7" t="s">
        <v>29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H539" s="7"/>
      <c r="AI539" s="7"/>
      <c r="AJ539" s="7"/>
      <c r="AK539" s="7"/>
      <c r="AM539" s="7"/>
      <c r="AN539" s="7"/>
      <c r="AO539" s="7"/>
      <c r="AP539" s="7"/>
      <c r="AQ539" s="7"/>
      <c r="AR539" s="7"/>
      <c r="AS539" s="7"/>
      <c r="AT539" s="7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</row>
    <row r="540" spans="1:67" ht="15">
      <c r="A540" s="2">
        <v>197</v>
      </c>
      <c r="B540" s="5" t="s">
        <v>482</v>
      </c>
      <c r="C540" s="5" t="s">
        <v>707</v>
      </c>
      <c r="D540" s="5" t="s">
        <v>1100</v>
      </c>
      <c r="E540" s="4">
        <f t="shared" si="8"/>
        <v>1</v>
      </c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 t="s">
        <v>42</v>
      </c>
      <c r="AB540" s="7"/>
      <c r="AC540" s="7"/>
      <c r="AD540" s="7"/>
      <c r="AE540" s="7"/>
      <c r="AF540" s="7"/>
      <c r="AH540" s="7"/>
      <c r="AI540" s="7"/>
      <c r="AJ540" s="7"/>
      <c r="AK540" s="7"/>
      <c r="AM540" s="7"/>
      <c r="AN540" s="7"/>
      <c r="AO540" s="7"/>
      <c r="AP540" s="7"/>
      <c r="AQ540" s="7"/>
      <c r="AR540" s="7"/>
      <c r="AS540" s="7"/>
      <c r="AT540" s="7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</row>
    <row r="541" spans="1:67" ht="15">
      <c r="A541" s="2">
        <v>197</v>
      </c>
      <c r="B541" s="5" t="s">
        <v>168</v>
      </c>
      <c r="C541" s="5" t="s">
        <v>718</v>
      </c>
      <c r="D541" s="5" t="s">
        <v>1274</v>
      </c>
      <c r="E541" s="4">
        <f t="shared" si="8"/>
        <v>1</v>
      </c>
      <c r="F541" s="7"/>
      <c r="G541" s="7"/>
      <c r="H541" s="7"/>
      <c r="I541" s="7" t="s">
        <v>31</v>
      </c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H541" s="7"/>
      <c r="AI541" s="7"/>
      <c r="AJ541" s="7"/>
      <c r="AK541" s="7"/>
      <c r="AM541" s="7"/>
      <c r="AN541" s="7"/>
      <c r="AO541" s="7"/>
      <c r="AP541" s="7"/>
      <c r="AQ541" s="7"/>
      <c r="AR541" s="7"/>
      <c r="AS541" s="7"/>
      <c r="AT541" s="7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</row>
    <row r="542" spans="1:67" ht="15">
      <c r="A542" s="2">
        <v>197</v>
      </c>
      <c r="B542" s="5" t="s">
        <v>388</v>
      </c>
      <c r="C542" s="5" t="s">
        <v>1132</v>
      </c>
      <c r="D542" s="5" t="s">
        <v>1133</v>
      </c>
      <c r="E542" s="4">
        <f t="shared" si="8"/>
        <v>1</v>
      </c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 t="s">
        <v>40</v>
      </c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H542" s="7"/>
      <c r="AI542" s="7"/>
      <c r="AJ542" s="7"/>
      <c r="AK542" s="7"/>
      <c r="AM542" s="7"/>
      <c r="AN542" s="7"/>
      <c r="AO542" s="7"/>
      <c r="AP542" s="7"/>
      <c r="AQ542" s="7"/>
      <c r="AR542" s="7"/>
      <c r="AS542" s="7"/>
      <c r="AT542" s="7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</row>
    <row r="543" spans="1:67" ht="15">
      <c r="A543" s="2">
        <v>197</v>
      </c>
      <c r="B543" s="10" t="s">
        <v>631</v>
      </c>
      <c r="C543" s="10" t="s">
        <v>1072</v>
      </c>
      <c r="D543" s="10" t="s">
        <v>1073</v>
      </c>
      <c r="E543" s="4">
        <f t="shared" si="8"/>
        <v>1</v>
      </c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H543" s="7"/>
      <c r="AI543" s="7"/>
      <c r="AJ543" s="7"/>
      <c r="AK543" s="7"/>
      <c r="AL543" s="7" t="s">
        <v>30</v>
      </c>
      <c r="AM543" s="7"/>
      <c r="AN543" s="7"/>
      <c r="AO543" s="7"/>
      <c r="AP543" s="7"/>
      <c r="AQ543" s="7"/>
      <c r="AR543" s="7"/>
      <c r="AS543" s="7"/>
      <c r="AT543" s="7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</row>
    <row r="544" spans="1:67" ht="15">
      <c r="A544" s="2">
        <v>197</v>
      </c>
      <c r="B544" s="5" t="s">
        <v>532</v>
      </c>
      <c r="C544" s="5" t="s">
        <v>1231</v>
      </c>
      <c r="D544" s="5" t="s">
        <v>1232</v>
      </c>
      <c r="E544" s="4">
        <f t="shared" si="8"/>
        <v>1</v>
      </c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 t="s">
        <v>43</v>
      </c>
      <c r="AE544" s="7"/>
      <c r="AF544" s="7"/>
      <c r="AH544" s="7"/>
      <c r="AI544" s="7"/>
      <c r="AJ544" s="7"/>
      <c r="AK544" s="7"/>
      <c r="AM544" s="7"/>
      <c r="AN544" s="7"/>
      <c r="AO544" s="7"/>
      <c r="AP544" s="7"/>
      <c r="AQ544" s="7"/>
      <c r="AR544" s="7"/>
      <c r="AS544" s="7"/>
      <c r="AT544" s="7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</row>
    <row r="545" spans="1:67" ht="15">
      <c r="A545" s="2">
        <v>197</v>
      </c>
      <c r="B545" s="5" t="s">
        <v>424</v>
      </c>
      <c r="C545" s="5" t="s">
        <v>1322</v>
      </c>
      <c r="D545" s="5" t="s">
        <v>1323</v>
      </c>
      <c r="E545" s="4">
        <f t="shared" si="8"/>
        <v>1</v>
      </c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 t="s">
        <v>36</v>
      </c>
      <c r="Y545" s="7"/>
      <c r="Z545" s="7"/>
      <c r="AA545" s="7"/>
      <c r="AB545" s="7"/>
      <c r="AC545" s="7"/>
      <c r="AD545" s="7"/>
      <c r="AE545" s="7"/>
      <c r="AF545" s="7"/>
      <c r="AH545" s="7"/>
      <c r="AI545" s="7"/>
      <c r="AJ545" s="7"/>
      <c r="AK545" s="7"/>
      <c r="AM545" s="7"/>
      <c r="AN545" s="7"/>
      <c r="AO545" s="7"/>
      <c r="AP545" s="7"/>
      <c r="AQ545" s="7"/>
      <c r="AR545" s="7"/>
      <c r="AS545" s="7"/>
      <c r="AT545" s="7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</row>
    <row r="546" spans="1:67" ht="15">
      <c r="A546" s="2">
        <v>197</v>
      </c>
      <c r="B546" s="5" t="s">
        <v>365</v>
      </c>
      <c r="C546" s="5" t="s">
        <v>1462</v>
      </c>
      <c r="D546" s="5" t="s">
        <v>1463</v>
      </c>
      <c r="E546" s="4">
        <f t="shared" si="8"/>
        <v>1</v>
      </c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 t="s">
        <v>30</v>
      </c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H546" s="7"/>
      <c r="AI546" s="7"/>
      <c r="AJ546" s="7"/>
      <c r="AK546" s="7"/>
      <c r="AM546" s="7"/>
      <c r="AN546" s="7"/>
      <c r="AO546" s="7"/>
      <c r="AP546" s="7"/>
      <c r="AQ546" s="7"/>
      <c r="AR546" s="7"/>
      <c r="AS546" s="7"/>
      <c r="AT546" s="7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</row>
    <row r="547" spans="1:67" ht="15">
      <c r="A547" s="2">
        <v>197</v>
      </c>
      <c r="B547" s="5" t="s">
        <v>335</v>
      </c>
      <c r="C547" s="5" t="s">
        <v>1411</v>
      </c>
      <c r="D547" s="5" t="s">
        <v>1413</v>
      </c>
      <c r="E547" s="4">
        <f t="shared" si="8"/>
        <v>1</v>
      </c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 t="s">
        <v>39</v>
      </c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H547" s="7"/>
      <c r="AI547" s="7"/>
      <c r="AJ547" s="7"/>
      <c r="AK547" s="7"/>
      <c r="AM547" s="7"/>
      <c r="AN547" s="7"/>
      <c r="AO547" s="7"/>
      <c r="AP547" s="7"/>
      <c r="AQ547" s="7"/>
      <c r="AR547" s="7"/>
      <c r="AS547" s="7"/>
      <c r="AT547" s="7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</row>
    <row r="548" spans="1:67" ht="15">
      <c r="A548" s="2">
        <v>197</v>
      </c>
      <c r="B548" s="5" t="s">
        <v>368</v>
      </c>
      <c r="C548" s="5" t="s">
        <v>1126</v>
      </c>
      <c r="D548" s="5" t="s">
        <v>1127</v>
      </c>
      <c r="E548" s="4">
        <f t="shared" si="8"/>
        <v>1</v>
      </c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 t="s">
        <v>40</v>
      </c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H548" s="7"/>
      <c r="AI548" s="7"/>
      <c r="AJ548" s="7"/>
      <c r="AK548" s="7"/>
      <c r="AM548" s="7"/>
      <c r="AN548" s="7"/>
      <c r="AO548" s="7"/>
      <c r="AP548" s="7"/>
      <c r="AQ548" s="7"/>
      <c r="AR548" s="7"/>
      <c r="AS548" s="7"/>
      <c r="AT548" s="7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</row>
    <row r="549" spans="1:67" ht="15">
      <c r="A549" s="2">
        <v>197</v>
      </c>
      <c r="B549" s="5" t="s">
        <v>585</v>
      </c>
      <c r="C549" s="5" t="s">
        <v>1460</v>
      </c>
      <c r="D549" s="5" t="s">
        <v>1461</v>
      </c>
      <c r="E549" s="4">
        <f t="shared" si="8"/>
        <v>1</v>
      </c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H549" s="7" t="s">
        <v>560</v>
      </c>
      <c r="AI549" s="7"/>
      <c r="AJ549" s="7"/>
      <c r="AK549" s="7"/>
      <c r="AM549" s="7"/>
      <c r="AN549" s="7"/>
      <c r="AO549" s="7"/>
      <c r="AP549" s="7"/>
      <c r="AQ549" s="7"/>
      <c r="AR549" s="7"/>
      <c r="AS549" s="7"/>
      <c r="AT549" s="7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</row>
    <row r="550" spans="1:67" ht="15">
      <c r="A550" s="2">
        <v>197</v>
      </c>
      <c r="B550" s="5" t="s">
        <v>366</v>
      </c>
      <c r="C550" s="5" t="s">
        <v>1512</v>
      </c>
      <c r="D550" s="5" t="s">
        <v>1513</v>
      </c>
      <c r="E550" s="4">
        <f t="shared" si="8"/>
        <v>1</v>
      </c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 t="s">
        <v>30</v>
      </c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H550" s="7"/>
      <c r="AI550" s="7"/>
      <c r="AJ550" s="7"/>
      <c r="AK550" s="7"/>
      <c r="AM550" s="7"/>
      <c r="AN550" s="7"/>
      <c r="AO550" s="7"/>
      <c r="AP550" s="7"/>
      <c r="AQ550" s="7"/>
      <c r="AR550" s="7"/>
      <c r="AS550" s="7"/>
      <c r="AT550" s="7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</row>
    <row r="551" spans="1:67" ht="15">
      <c r="A551" s="2">
        <v>197</v>
      </c>
      <c r="B551" s="5" t="s">
        <v>425</v>
      </c>
      <c r="C551" s="5" t="s">
        <v>1082</v>
      </c>
      <c r="D551" s="5" t="s">
        <v>1084</v>
      </c>
      <c r="E551" s="4">
        <f t="shared" si="8"/>
        <v>1</v>
      </c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 t="s">
        <v>36</v>
      </c>
      <c r="Y551" s="7"/>
      <c r="Z551" s="7"/>
      <c r="AA551" s="7"/>
      <c r="AB551" s="7"/>
      <c r="AC551" s="7"/>
      <c r="AD551" s="7"/>
      <c r="AE551" s="7"/>
      <c r="AF551" s="7"/>
      <c r="AH551" s="7"/>
      <c r="AI551" s="7"/>
      <c r="AJ551" s="7"/>
      <c r="AK551" s="7"/>
      <c r="AM551" s="7"/>
      <c r="AN551" s="7"/>
      <c r="AO551" s="7"/>
      <c r="AP551" s="7"/>
      <c r="AQ551" s="7"/>
      <c r="AR551" s="7"/>
      <c r="AS551" s="7"/>
      <c r="AT551" s="7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</row>
    <row r="552" spans="1:67" ht="15">
      <c r="A552" s="2">
        <v>197</v>
      </c>
      <c r="B552" s="5" t="s">
        <v>169</v>
      </c>
      <c r="C552" s="5" t="s">
        <v>718</v>
      </c>
      <c r="D552" s="5" t="s">
        <v>1275</v>
      </c>
      <c r="E552" s="4">
        <f t="shared" si="8"/>
        <v>1</v>
      </c>
      <c r="F552" s="7"/>
      <c r="G552" s="7"/>
      <c r="H552" s="7"/>
      <c r="I552" s="7" t="s">
        <v>31</v>
      </c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H552" s="7"/>
      <c r="AI552" s="7"/>
      <c r="AJ552" s="7"/>
      <c r="AK552" s="7"/>
      <c r="AM552" s="7"/>
      <c r="AN552" s="7"/>
      <c r="AO552" s="7"/>
      <c r="AP552" s="7"/>
      <c r="AQ552" s="7"/>
      <c r="AR552" s="7"/>
      <c r="AS552" s="7"/>
      <c r="AT552" s="7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</row>
    <row r="553" spans="1:67" ht="15">
      <c r="A553" s="2">
        <v>197</v>
      </c>
      <c r="B553" s="5" t="s">
        <v>558</v>
      </c>
      <c r="C553" s="5" t="s">
        <v>1276</v>
      </c>
      <c r="D553" s="5" t="s">
        <v>1277</v>
      </c>
      <c r="E553" s="4">
        <f t="shared" si="8"/>
        <v>1</v>
      </c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 t="s">
        <v>30</v>
      </c>
      <c r="AH553" s="7"/>
      <c r="AI553" s="7"/>
      <c r="AJ553" s="7"/>
      <c r="AK553" s="7"/>
      <c r="AM553" s="7"/>
      <c r="AN553" s="7"/>
      <c r="AO553" s="7"/>
      <c r="AP553" s="7"/>
      <c r="AQ553" s="7"/>
      <c r="AR553" s="7"/>
      <c r="AS553" s="7"/>
      <c r="AT553" s="7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</row>
    <row r="554" spans="1:67" ht="15">
      <c r="A554" s="2">
        <v>197</v>
      </c>
      <c r="B554" s="5" t="s">
        <v>447</v>
      </c>
      <c r="C554" s="5" t="s">
        <v>1240</v>
      </c>
      <c r="D554" s="5" t="s">
        <v>1241</v>
      </c>
      <c r="E554" s="4">
        <f t="shared" si="8"/>
        <v>1</v>
      </c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 t="s">
        <v>41</v>
      </c>
      <c r="Z554" s="7"/>
      <c r="AA554" s="7"/>
      <c r="AB554" s="7"/>
      <c r="AC554" s="7"/>
      <c r="AD554" s="7"/>
      <c r="AE554" s="7"/>
      <c r="AF554" s="7"/>
      <c r="AH554" s="7"/>
      <c r="AI554" s="7"/>
      <c r="AJ554" s="7"/>
      <c r="AK554" s="7"/>
      <c r="AM554" s="7"/>
      <c r="AN554" s="7"/>
      <c r="AO554" s="7"/>
      <c r="AP554" s="7"/>
      <c r="AQ554" s="7"/>
      <c r="AR554" s="7"/>
      <c r="AS554" s="7"/>
      <c r="AT554" s="7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</row>
    <row r="555" spans="2:67" ht="15">
      <c r="B555" s="5"/>
      <c r="C555" s="5"/>
      <c r="D555" s="5"/>
      <c r="E555" s="4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H555" s="7"/>
      <c r="AI555" s="7"/>
      <c r="AJ555" s="7"/>
      <c r="AK555" s="7"/>
      <c r="AM555" s="7"/>
      <c r="AN555" s="7"/>
      <c r="AO555" s="7"/>
      <c r="AP555" s="7"/>
      <c r="AQ555" s="7"/>
      <c r="AR555" s="7"/>
      <c r="AS555" s="7"/>
      <c r="AT555" s="7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</row>
    <row r="556" spans="2:67" ht="15">
      <c r="B556" s="5"/>
      <c r="C556" s="5"/>
      <c r="D556" s="5"/>
      <c r="E556" s="4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H556" s="7"/>
      <c r="AI556" s="7"/>
      <c r="AJ556" s="7"/>
      <c r="AK556" s="7"/>
      <c r="AM556" s="7"/>
      <c r="AN556" s="7"/>
      <c r="AO556" s="7"/>
      <c r="AP556" s="7"/>
      <c r="AQ556" s="7"/>
      <c r="AR556" s="7"/>
      <c r="AS556" s="7"/>
      <c r="AT556" s="7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</row>
    <row r="557" spans="2:67" ht="15">
      <c r="B557" s="5"/>
      <c r="C557" s="5"/>
      <c r="D557" s="5"/>
      <c r="E557" s="4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H557" s="7"/>
      <c r="AI557" s="7"/>
      <c r="AJ557" s="7"/>
      <c r="AK557" s="7"/>
      <c r="AM557" s="7"/>
      <c r="AN557" s="7"/>
      <c r="AO557" s="7"/>
      <c r="AP557" s="7"/>
      <c r="AQ557" s="7"/>
      <c r="AR557" s="7"/>
      <c r="AS557" s="7"/>
      <c r="AT557" s="7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</row>
    <row r="558" spans="2:67" ht="15">
      <c r="B558" s="5"/>
      <c r="C558" s="5"/>
      <c r="D558" s="5"/>
      <c r="E558" s="4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H558" s="7"/>
      <c r="AI558" s="7"/>
      <c r="AJ558" s="7"/>
      <c r="AK558" s="7"/>
      <c r="AM558" s="7"/>
      <c r="AN558" s="7"/>
      <c r="AO558" s="7"/>
      <c r="AP558" s="7"/>
      <c r="AQ558" s="7"/>
      <c r="AR558" s="7"/>
      <c r="AS558" s="7"/>
      <c r="AT558" s="7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</row>
    <row r="559" spans="2:67" ht="15">
      <c r="B559" s="5"/>
      <c r="C559" s="5"/>
      <c r="D559" s="5"/>
      <c r="E559" s="4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H559" s="7"/>
      <c r="AI559" s="7"/>
      <c r="AJ559" s="7"/>
      <c r="AK559" s="7"/>
      <c r="AM559" s="7"/>
      <c r="AN559" s="7"/>
      <c r="AO559" s="7"/>
      <c r="AP559" s="7"/>
      <c r="AQ559" s="7"/>
      <c r="AR559" s="7"/>
      <c r="AS559" s="7"/>
      <c r="AT559" s="7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</row>
    <row r="560" spans="2:67" ht="15">
      <c r="B560" s="5"/>
      <c r="C560" s="5"/>
      <c r="D560" s="5"/>
      <c r="E560" s="4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H560" s="7"/>
      <c r="AI560" s="7"/>
      <c r="AJ560" s="7"/>
      <c r="AK560" s="7"/>
      <c r="AM560" s="7"/>
      <c r="AN560" s="7"/>
      <c r="AO560" s="7"/>
      <c r="AP560" s="7"/>
      <c r="AQ560" s="7"/>
      <c r="AR560" s="7"/>
      <c r="AS560" s="7"/>
      <c r="AT560" s="7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</row>
    <row r="561" spans="2:67" ht="15">
      <c r="B561" s="5"/>
      <c r="C561" s="5"/>
      <c r="D561" s="5"/>
      <c r="E561" s="4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H561" s="7"/>
      <c r="AI561" s="7"/>
      <c r="AJ561" s="7"/>
      <c r="AK561" s="7"/>
      <c r="AM561" s="7"/>
      <c r="AN561" s="7"/>
      <c r="AO561" s="7"/>
      <c r="AP561" s="7"/>
      <c r="AQ561" s="7"/>
      <c r="AR561" s="7"/>
      <c r="AS561" s="7"/>
      <c r="AT561" s="7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</row>
    <row r="562" spans="2:67" ht="15">
      <c r="B562" s="5"/>
      <c r="C562" s="5"/>
      <c r="D562" s="5"/>
      <c r="E562" s="4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H562" s="7"/>
      <c r="AI562" s="7"/>
      <c r="AJ562" s="7"/>
      <c r="AK562" s="7"/>
      <c r="AM562" s="7"/>
      <c r="AN562" s="7"/>
      <c r="AO562" s="7"/>
      <c r="AP562" s="7"/>
      <c r="AQ562" s="7"/>
      <c r="AR562" s="7"/>
      <c r="AS562" s="7"/>
      <c r="AT562" s="7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</row>
    <row r="563" spans="2:67" ht="15">
      <c r="B563" s="5"/>
      <c r="C563" s="5"/>
      <c r="D563" s="5"/>
      <c r="E563" s="4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H563" s="7"/>
      <c r="AI563" s="7"/>
      <c r="AJ563" s="7"/>
      <c r="AK563" s="7"/>
      <c r="AM563" s="7"/>
      <c r="AN563" s="7"/>
      <c r="AO563" s="7"/>
      <c r="AP563" s="7"/>
      <c r="AQ563" s="7"/>
      <c r="AR563" s="7"/>
      <c r="AS563" s="7"/>
      <c r="AT563" s="7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</row>
    <row r="564" spans="2:67" ht="15">
      <c r="B564" s="5"/>
      <c r="C564" s="5"/>
      <c r="D564" s="5"/>
      <c r="E564" s="4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H564" s="7"/>
      <c r="AI564" s="7"/>
      <c r="AJ564" s="7"/>
      <c r="AK564" s="7"/>
      <c r="AM564" s="7"/>
      <c r="AN564" s="7"/>
      <c r="AO564" s="7"/>
      <c r="AP564" s="7"/>
      <c r="AQ564" s="7"/>
      <c r="AR564" s="7"/>
      <c r="AS564" s="7"/>
      <c r="AT564" s="7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</row>
    <row r="565" spans="2:67" ht="15">
      <c r="B565" s="5"/>
      <c r="C565" s="5"/>
      <c r="D565" s="5"/>
      <c r="E565" s="4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H565" s="7"/>
      <c r="AI565" s="7"/>
      <c r="AJ565" s="7"/>
      <c r="AK565" s="7"/>
      <c r="AM565" s="7"/>
      <c r="AN565" s="7"/>
      <c r="AO565" s="7"/>
      <c r="AP565" s="7"/>
      <c r="AQ565" s="7"/>
      <c r="AR565" s="7"/>
      <c r="AS565" s="7"/>
      <c r="AT565" s="7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</row>
    <row r="566" spans="2:67" ht="15">
      <c r="B566" s="5"/>
      <c r="C566" s="5"/>
      <c r="D566" s="5"/>
      <c r="E566" s="4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H566" s="7"/>
      <c r="AI566" s="7"/>
      <c r="AJ566" s="7"/>
      <c r="AK566" s="7"/>
      <c r="AM566" s="7"/>
      <c r="AN566" s="7"/>
      <c r="AO566" s="7"/>
      <c r="AP566" s="7"/>
      <c r="AQ566" s="7"/>
      <c r="AR566" s="7"/>
      <c r="AS566" s="7"/>
      <c r="AT566" s="7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</row>
    <row r="567" spans="2:67" ht="15">
      <c r="B567" s="5"/>
      <c r="C567" s="5"/>
      <c r="D567" s="5"/>
      <c r="E567" s="4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H567" s="7"/>
      <c r="AI567" s="7"/>
      <c r="AJ567" s="7"/>
      <c r="AK567" s="7"/>
      <c r="AM567" s="7"/>
      <c r="AN567" s="7"/>
      <c r="AO567" s="7"/>
      <c r="AP567" s="7"/>
      <c r="AQ567" s="7"/>
      <c r="AR567" s="7"/>
      <c r="AS567" s="7"/>
      <c r="AT567" s="7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</row>
    <row r="568" spans="2:67" ht="15">
      <c r="B568" s="5"/>
      <c r="C568" s="5"/>
      <c r="D568" s="5"/>
      <c r="E568" s="4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H568" s="7"/>
      <c r="AI568" s="7"/>
      <c r="AJ568" s="7"/>
      <c r="AK568" s="7"/>
      <c r="AM568" s="7"/>
      <c r="AN568" s="7"/>
      <c r="AO568" s="7"/>
      <c r="AP568" s="7"/>
      <c r="AQ568" s="7"/>
      <c r="AR568" s="7"/>
      <c r="AS568" s="7"/>
      <c r="AT568" s="7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</row>
    <row r="569" spans="2:67" ht="15">
      <c r="B569" s="5"/>
      <c r="C569" s="5"/>
      <c r="D569" s="5"/>
      <c r="E569" s="4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H569" s="7"/>
      <c r="AI569" s="7"/>
      <c r="AJ569" s="7"/>
      <c r="AK569" s="7"/>
      <c r="AM569" s="7"/>
      <c r="AN569" s="7"/>
      <c r="AO569" s="7"/>
      <c r="AP569" s="7"/>
      <c r="AQ569" s="7"/>
      <c r="AR569" s="7"/>
      <c r="AS569" s="7"/>
      <c r="AT569" s="7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</row>
    <row r="570" spans="2:67" ht="15">
      <c r="B570" s="5"/>
      <c r="C570" s="5"/>
      <c r="D570" s="5"/>
      <c r="E570" s="4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H570" s="7"/>
      <c r="AI570" s="7"/>
      <c r="AJ570" s="7"/>
      <c r="AK570" s="7"/>
      <c r="AM570" s="7"/>
      <c r="AN570" s="7"/>
      <c r="AO570" s="7"/>
      <c r="AP570" s="7"/>
      <c r="AQ570" s="7"/>
      <c r="AR570" s="7"/>
      <c r="AS570" s="7"/>
      <c r="AT570" s="7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</row>
    <row r="571" spans="2:67" ht="15">
      <c r="B571" s="5"/>
      <c r="C571" s="5"/>
      <c r="D571" s="5"/>
      <c r="E571" s="4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H571" s="7"/>
      <c r="AI571" s="7"/>
      <c r="AJ571" s="7"/>
      <c r="AK571" s="7"/>
      <c r="AM571" s="7"/>
      <c r="AN571" s="7"/>
      <c r="AO571" s="7"/>
      <c r="AP571" s="7"/>
      <c r="AQ571" s="7"/>
      <c r="AR571" s="7"/>
      <c r="AS571" s="7"/>
      <c r="AT571" s="7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</row>
    <row r="572" spans="2:67" ht="15">
      <c r="B572" s="5"/>
      <c r="C572" s="5"/>
      <c r="D572" s="5"/>
      <c r="E572" s="4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H572" s="7"/>
      <c r="AI572" s="7"/>
      <c r="AJ572" s="7"/>
      <c r="AK572" s="7"/>
      <c r="AM572" s="7"/>
      <c r="AN572" s="7"/>
      <c r="AO572" s="7"/>
      <c r="AP572" s="7"/>
      <c r="AQ572" s="7"/>
      <c r="AR572" s="7"/>
      <c r="AS572" s="7"/>
      <c r="AT572" s="7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</row>
    <row r="573" spans="2:67" ht="15">
      <c r="B573" s="5"/>
      <c r="C573" s="5"/>
      <c r="D573" s="5"/>
      <c r="E573" s="4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H573" s="7"/>
      <c r="AI573" s="7"/>
      <c r="AJ573" s="7"/>
      <c r="AK573" s="7"/>
      <c r="AM573" s="7"/>
      <c r="AN573" s="7"/>
      <c r="AO573" s="7"/>
      <c r="AP573" s="7"/>
      <c r="AQ573" s="7"/>
      <c r="AR573" s="7"/>
      <c r="AS573" s="7"/>
      <c r="AT573" s="7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</row>
    <row r="574" spans="2:67" ht="15">
      <c r="B574" s="5"/>
      <c r="C574" s="5"/>
      <c r="D574" s="5"/>
      <c r="E574" s="4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H574" s="7"/>
      <c r="AI574" s="7"/>
      <c r="AJ574" s="7"/>
      <c r="AK574" s="7"/>
      <c r="AM574" s="7"/>
      <c r="AN574" s="7"/>
      <c r="AO574" s="7"/>
      <c r="AP574" s="7"/>
      <c r="AQ574" s="7"/>
      <c r="AR574" s="7"/>
      <c r="AS574" s="7"/>
      <c r="AT574" s="7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</row>
    <row r="575" spans="2:67" ht="15">
      <c r="B575" s="5"/>
      <c r="C575" s="5"/>
      <c r="D575" s="5"/>
      <c r="E575" s="4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H575" s="7"/>
      <c r="AI575" s="7"/>
      <c r="AJ575" s="7"/>
      <c r="AK575" s="7"/>
      <c r="AM575" s="7"/>
      <c r="AN575" s="7"/>
      <c r="AO575" s="7"/>
      <c r="AP575" s="7"/>
      <c r="AQ575" s="7"/>
      <c r="AR575" s="7"/>
      <c r="AS575" s="7"/>
      <c r="AT575" s="7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</row>
    <row r="576" spans="2:67" ht="15">
      <c r="B576" s="5"/>
      <c r="C576" s="5"/>
      <c r="D576" s="5"/>
      <c r="E576" s="4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H576" s="7"/>
      <c r="AI576" s="7"/>
      <c r="AJ576" s="7"/>
      <c r="AK576" s="7"/>
      <c r="AM576" s="7"/>
      <c r="AN576" s="7"/>
      <c r="AO576" s="7"/>
      <c r="AP576" s="7"/>
      <c r="AQ576" s="7"/>
      <c r="AR576" s="7"/>
      <c r="AS576" s="7"/>
      <c r="AT576" s="7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</row>
    <row r="577" spans="2:67" ht="15">
      <c r="B577" s="5"/>
      <c r="C577" s="5"/>
      <c r="D577" s="5"/>
      <c r="E577" s="4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H577" s="7"/>
      <c r="AI577" s="7"/>
      <c r="AJ577" s="7"/>
      <c r="AK577" s="7"/>
      <c r="AM577" s="7"/>
      <c r="AN577" s="7"/>
      <c r="AO577" s="7"/>
      <c r="AP577" s="7"/>
      <c r="AQ577" s="7"/>
      <c r="AR577" s="7"/>
      <c r="AS577" s="7"/>
      <c r="AT577" s="7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</row>
    <row r="578" spans="2:67" ht="15">
      <c r="B578" s="5"/>
      <c r="C578" s="5"/>
      <c r="D578" s="5"/>
      <c r="E578" s="4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H578" s="7"/>
      <c r="AI578" s="7"/>
      <c r="AJ578" s="7"/>
      <c r="AK578" s="7"/>
      <c r="AM578" s="7"/>
      <c r="AN578" s="7"/>
      <c r="AO578" s="7"/>
      <c r="AP578" s="7"/>
      <c r="AQ578" s="7"/>
      <c r="AR578" s="7"/>
      <c r="AS578" s="7"/>
      <c r="AT578" s="7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</row>
    <row r="579" spans="2:67" ht="15">
      <c r="B579" s="5"/>
      <c r="C579" s="5"/>
      <c r="D579" s="5"/>
      <c r="E579" s="4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H579" s="7"/>
      <c r="AI579" s="7"/>
      <c r="AJ579" s="7"/>
      <c r="AK579" s="7"/>
      <c r="AM579" s="7"/>
      <c r="AN579" s="7"/>
      <c r="AO579" s="7"/>
      <c r="AP579" s="7"/>
      <c r="AQ579" s="7"/>
      <c r="AR579" s="7"/>
      <c r="AS579" s="7"/>
      <c r="AT579" s="7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</row>
    <row r="580" spans="2:67" ht="15">
      <c r="B580" s="5"/>
      <c r="C580" s="5"/>
      <c r="D580" s="5"/>
      <c r="E580" s="4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H580" s="7"/>
      <c r="AI580" s="7"/>
      <c r="AJ580" s="7"/>
      <c r="AK580" s="7"/>
      <c r="AM580" s="7"/>
      <c r="AN580" s="7"/>
      <c r="AO580" s="7"/>
      <c r="AP580" s="7"/>
      <c r="AQ580" s="7"/>
      <c r="AR580" s="7"/>
      <c r="AS580" s="7"/>
      <c r="AT580" s="7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</row>
    <row r="581" spans="2:67" ht="15">
      <c r="B581" s="5"/>
      <c r="C581" s="5"/>
      <c r="D581" s="5"/>
      <c r="E581" s="4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H581" s="7"/>
      <c r="AI581" s="7"/>
      <c r="AJ581" s="7"/>
      <c r="AK581" s="7"/>
      <c r="AM581" s="7"/>
      <c r="AN581" s="7"/>
      <c r="AO581" s="7"/>
      <c r="AP581" s="7"/>
      <c r="AQ581" s="7"/>
      <c r="AR581" s="7"/>
      <c r="AS581" s="7"/>
      <c r="AT581" s="7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</row>
    <row r="582" spans="2:67" ht="15">
      <c r="B582" s="5"/>
      <c r="C582" s="5"/>
      <c r="D582" s="5"/>
      <c r="E582" s="4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H582" s="7"/>
      <c r="AI582" s="7"/>
      <c r="AJ582" s="7"/>
      <c r="AK582" s="7"/>
      <c r="AM582" s="7"/>
      <c r="AN582" s="7"/>
      <c r="AO582" s="7"/>
      <c r="AP582" s="7"/>
      <c r="AQ582" s="7"/>
      <c r="AR582" s="7"/>
      <c r="AS582" s="7"/>
      <c r="AT582" s="7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</row>
    <row r="583" spans="2:67" ht="15">
      <c r="B583" s="5"/>
      <c r="C583" s="5"/>
      <c r="D583" s="5"/>
      <c r="E583" s="4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H583" s="7"/>
      <c r="AI583" s="7"/>
      <c r="AJ583" s="7"/>
      <c r="AK583" s="7"/>
      <c r="AM583" s="7"/>
      <c r="AN583" s="7"/>
      <c r="AO583" s="7"/>
      <c r="AP583" s="7"/>
      <c r="AQ583" s="7"/>
      <c r="AR583" s="7"/>
      <c r="AS583" s="7"/>
      <c r="AT583" s="7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</row>
    <row r="584" spans="2:67" ht="15">
      <c r="B584" s="5"/>
      <c r="C584" s="5"/>
      <c r="D584" s="5"/>
      <c r="E584" s="4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H584" s="7"/>
      <c r="AI584" s="7"/>
      <c r="AJ584" s="7"/>
      <c r="AK584" s="7"/>
      <c r="AM584" s="7"/>
      <c r="AN584" s="7"/>
      <c r="AO584" s="7"/>
      <c r="AP584" s="7"/>
      <c r="AQ584" s="7"/>
      <c r="AR584" s="7"/>
      <c r="AS584" s="7"/>
      <c r="AT584" s="7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</row>
    <row r="585" spans="2:67" ht="15">
      <c r="B585" s="5"/>
      <c r="C585" s="5"/>
      <c r="D585" s="5"/>
      <c r="E585" s="4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H585" s="7"/>
      <c r="AI585" s="7"/>
      <c r="AJ585" s="7"/>
      <c r="AK585" s="7"/>
      <c r="AM585" s="7"/>
      <c r="AN585" s="7"/>
      <c r="AO585" s="7"/>
      <c r="AP585" s="7"/>
      <c r="AQ585" s="7"/>
      <c r="AR585" s="7"/>
      <c r="AS585" s="7"/>
      <c r="AT585" s="7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</row>
    <row r="586" spans="2:67" ht="15">
      <c r="B586" s="5"/>
      <c r="C586" s="5"/>
      <c r="D586" s="5"/>
      <c r="E586" s="4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H586" s="7"/>
      <c r="AI586" s="7"/>
      <c r="AJ586" s="7"/>
      <c r="AK586" s="7"/>
      <c r="AM586" s="7"/>
      <c r="AN586" s="7"/>
      <c r="AO586" s="7"/>
      <c r="AP586" s="7"/>
      <c r="AQ586" s="7"/>
      <c r="AR586" s="7"/>
      <c r="AS586" s="7"/>
      <c r="AT586" s="7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</row>
    <row r="587" spans="2:67" ht="15">
      <c r="B587" s="5"/>
      <c r="C587" s="5"/>
      <c r="D587" s="5"/>
      <c r="E587" s="4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H587" s="7"/>
      <c r="AI587" s="7"/>
      <c r="AJ587" s="7"/>
      <c r="AK587" s="7"/>
      <c r="AM587" s="7"/>
      <c r="AN587" s="7"/>
      <c r="AO587" s="7"/>
      <c r="AP587" s="7"/>
      <c r="AQ587" s="7"/>
      <c r="AR587" s="7"/>
      <c r="AS587" s="7"/>
      <c r="AT587" s="7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</row>
    <row r="588" spans="2:67" ht="15">
      <c r="B588" s="5"/>
      <c r="C588" s="5"/>
      <c r="D588" s="5"/>
      <c r="E588" s="4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H588" s="7"/>
      <c r="AI588" s="7"/>
      <c r="AJ588" s="7"/>
      <c r="AK588" s="7"/>
      <c r="AM588" s="7"/>
      <c r="AN588" s="7"/>
      <c r="AO588" s="7"/>
      <c r="AP588" s="7"/>
      <c r="AQ588" s="7"/>
      <c r="AR588" s="7"/>
      <c r="AS588" s="7"/>
      <c r="AT588" s="7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</row>
    <row r="589" spans="2:67" ht="15">
      <c r="B589" s="5"/>
      <c r="C589" s="5"/>
      <c r="D589" s="5"/>
      <c r="E589" s="4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H589" s="7"/>
      <c r="AI589" s="7"/>
      <c r="AJ589" s="7"/>
      <c r="AK589" s="7"/>
      <c r="AM589" s="7"/>
      <c r="AN589" s="7"/>
      <c r="AO589" s="7"/>
      <c r="AP589" s="7"/>
      <c r="AQ589" s="7"/>
      <c r="AR589" s="7"/>
      <c r="AS589" s="7"/>
      <c r="AT589" s="7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</row>
    <row r="590" spans="2:67" ht="15">
      <c r="B590" s="5"/>
      <c r="C590" s="5"/>
      <c r="D590" s="5"/>
      <c r="E590" s="4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H590" s="7"/>
      <c r="AI590" s="7"/>
      <c r="AJ590" s="7"/>
      <c r="AK590" s="7"/>
      <c r="AM590" s="7"/>
      <c r="AN590" s="7"/>
      <c r="AO590" s="7"/>
      <c r="AP590" s="7"/>
      <c r="AQ590" s="7"/>
      <c r="AR590" s="7"/>
      <c r="AS590" s="7"/>
      <c r="AT590" s="7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</row>
    <row r="591" spans="2:67" ht="15">
      <c r="B591" s="5"/>
      <c r="C591" s="5"/>
      <c r="D591" s="5"/>
      <c r="E591" s="4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H591" s="7"/>
      <c r="AI591" s="7"/>
      <c r="AJ591" s="7"/>
      <c r="AK591" s="7"/>
      <c r="AM591" s="7"/>
      <c r="AN591" s="7"/>
      <c r="AO591" s="7"/>
      <c r="AP591" s="7"/>
      <c r="AQ591" s="7"/>
      <c r="AR591" s="7"/>
      <c r="AS591" s="7"/>
      <c r="AT591" s="7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</row>
    <row r="592" spans="2:67" ht="15">
      <c r="B592" s="5"/>
      <c r="C592" s="5"/>
      <c r="D592" s="5"/>
      <c r="E592" s="4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H592" s="7"/>
      <c r="AI592" s="7"/>
      <c r="AJ592" s="7"/>
      <c r="AK592" s="7"/>
      <c r="AM592" s="7"/>
      <c r="AN592" s="7"/>
      <c r="AO592" s="7"/>
      <c r="AP592" s="7"/>
      <c r="AQ592" s="7"/>
      <c r="AR592" s="7"/>
      <c r="AS592" s="7"/>
      <c r="AT592" s="7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</row>
    <row r="593" spans="2:67" ht="15">
      <c r="B593" s="5"/>
      <c r="C593" s="5"/>
      <c r="D593" s="5"/>
      <c r="E593" s="4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H593" s="7"/>
      <c r="AI593" s="7"/>
      <c r="AJ593" s="7"/>
      <c r="AK593" s="7"/>
      <c r="AM593" s="7"/>
      <c r="AN593" s="7"/>
      <c r="AO593" s="7"/>
      <c r="AP593" s="7"/>
      <c r="AQ593" s="7"/>
      <c r="AR593" s="7"/>
      <c r="AS593" s="7"/>
      <c r="AT593" s="7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</row>
    <row r="594" spans="2:67" ht="15">
      <c r="B594" s="5"/>
      <c r="C594" s="5"/>
      <c r="D594" s="5"/>
      <c r="E594" s="4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H594" s="7"/>
      <c r="AI594" s="7"/>
      <c r="AJ594" s="7"/>
      <c r="AK594" s="7"/>
      <c r="AM594" s="7"/>
      <c r="AN594" s="7"/>
      <c r="AO594" s="7"/>
      <c r="AP594" s="7"/>
      <c r="AQ594" s="7"/>
      <c r="AR594" s="7"/>
      <c r="AS594" s="7"/>
      <c r="AT594" s="7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</row>
    <row r="595" spans="2:67" ht="15">
      <c r="B595" s="5"/>
      <c r="C595" s="5"/>
      <c r="D595" s="5"/>
      <c r="E595" s="4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H595" s="7"/>
      <c r="AI595" s="7"/>
      <c r="AJ595" s="7"/>
      <c r="AK595" s="7"/>
      <c r="AM595" s="7"/>
      <c r="AN595" s="7"/>
      <c r="AO595" s="7"/>
      <c r="AP595" s="7"/>
      <c r="AQ595" s="7"/>
      <c r="AR595" s="7"/>
      <c r="AS595" s="7"/>
      <c r="AT595" s="7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</row>
    <row r="596" spans="2:67" ht="15">
      <c r="B596" s="5"/>
      <c r="C596" s="5"/>
      <c r="D596" s="5"/>
      <c r="E596" s="4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H596" s="7"/>
      <c r="AI596" s="7"/>
      <c r="AJ596" s="7"/>
      <c r="AK596" s="7"/>
      <c r="AM596" s="7"/>
      <c r="AN596" s="7"/>
      <c r="AO596" s="7"/>
      <c r="AP596" s="7"/>
      <c r="AQ596" s="7"/>
      <c r="AR596" s="7"/>
      <c r="AS596" s="7"/>
      <c r="AT596" s="7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</row>
    <row r="597" spans="2:67" ht="15">
      <c r="B597" s="5"/>
      <c r="C597" s="5"/>
      <c r="D597" s="5"/>
      <c r="E597" s="4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H597" s="7"/>
      <c r="AI597" s="7"/>
      <c r="AJ597" s="7"/>
      <c r="AK597" s="7"/>
      <c r="AM597" s="7"/>
      <c r="AN597" s="7"/>
      <c r="AO597" s="7"/>
      <c r="AP597" s="7"/>
      <c r="AQ597" s="7"/>
      <c r="AR597" s="7"/>
      <c r="AS597" s="7"/>
      <c r="AT597" s="7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</row>
    <row r="598" spans="2:67" ht="15">
      <c r="B598" s="5"/>
      <c r="C598" s="5"/>
      <c r="D598" s="5"/>
      <c r="E598" s="4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H598" s="7"/>
      <c r="AI598" s="7"/>
      <c r="AJ598" s="7"/>
      <c r="AK598" s="7"/>
      <c r="AM598" s="7"/>
      <c r="AN598" s="7"/>
      <c r="AO598" s="7"/>
      <c r="AP598" s="7"/>
      <c r="AQ598" s="7"/>
      <c r="AR598" s="7"/>
      <c r="AS598" s="7"/>
      <c r="AT598" s="7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</row>
    <row r="599" spans="2:67" ht="15">
      <c r="B599" s="5"/>
      <c r="C599" s="5"/>
      <c r="D599" s="5"/>
      <c r="E599" s="4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H599" s="7"/>
      <c r="AI599" s="7"/>
      <c r="AJ599" s="7"/>
      <c r="AK599" s="7"/>
      <c r="AM599" s="7"/>
      <c r="AN599" s="7"/>
      <c r="AO599" s="7"/>
      <c r="AP599" s="7"/>
      <c r="AQ599" s="7"/>
      <c r="AR599" s="7"/>
      <c r="AS599" s="7"/>
      <c r="AT599" s="7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</row>
    <row r="600" spans="2:67" ht="15">
      <c r="B600" s="5"/>
      <c r="C600" s="5"/>
      <c r="D600" s="5"/>
      <c r="E600" s="4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H600" s="7"/>
      <c r="AI600" s="7"/>
      <c r="AJ600" s="7"/>
      <c r="AK600" s="7"/>
      <c r="AM600" s="7"/>
      <c r="AN600" s="7"/>
      <c r="AO600" s="7"/>
      <c r="AP600" s="7"/>
      <c r="AQ600" s="7"/>
      <c r="AR600" s="7"/>
      <c r="AS600" s="7"/>
      <c r="AT600" s="7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</row>
    <row r="601" spans="2:67" ht="15">
      <c r="B601" s="5"/>
      <c r="C601" s="5"/>
      <c r="D601" s="5"/>
      <c r="E601" s="4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H601" s="7"/>
      <c r="AI601" s="7"/>
      <c r="AJ601" s="7"/>
      <c r="AK601" s="7"/>
      <c r="AM601" s="7"/>
      <c r="AN601" s="7"/>
      <c r="AO601" s="7"/>
      <c r="AP601" s="7"/>
      <c r="AQ601" s="7"/>
      <c r="AR601" s="7"/>
      <c r="AS601" s="7"/>
      <c r="AT601" s="7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</row>
    <row r="602" spans="2:67" ht="15">
      <c r="B602" s="5"/>
      <c r="C602" s="5"/>
      <c r="D602" s="5"/>
      <c r="E602" s="4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H602" s="7"/>
      <c r="AI602" s="7"/>
      <c r="AJ602" s="7"/>
      <c r="AK602" s="7"/>
      <c r="AM602" s="7"/>
      <c r="AN602" s="7"/>
      <c r="AO602" s="7"/>
      <c r="AP602" s="7"/>
      <c r="AQ602" s="7"/>
      <c r="AR602" s="7"/>
      <c r="AS602" s="7"/>
      <c r="AT602" s="7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</row>
    <row r="603" spans="2:67" ht="15">
      <c r="B603" s="5"/>
      <c r="C603" s="5"/>
      <c r="D603" s="5"/>
      <c r="E603" s="4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H603" s="7"/>
      <c r="AI603" s="7"/>
      <c r="AJ603" s="7"/>
      <c r="AK603" s="7"/>
      <c r="AM603" s="7"/>
      <c r="AN603" s="7"/>
      <c r="AO603" s="7"/>
      <c r="AP603" s="7"/>
      <c r="AQ603" s="7"/>
      <c r="AR603" s="7"/>
      <c r="AS603" s="7"/>
      <c r="AT603" s="7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</row>
    <row r="604" spans="2:67" ht="15">
      <c r="B604" s="5"/>
      <c r="C604" s="5"/>
      <c r="D604" s="5"/>
      <c r="E604" s="4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H604" s="7"/>
      <c r="AI604" s="7"/>
      <c r="AJ604" s="7"/>
      <c r="AK604" s="7"/>
      <c r="AM604" s="7"/>
      <c r="AN604" s="7"/>
      <c r="AO604" s="7"/>
      <c r="AP604" s="7"/>
      <c r="AQ604" s="7"/>
      <c r="AR604" s="7"/>
      <c r="AS604" s="7"/>
      <c r="AT604" s="7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</row>
    <row r="605" spans="2:67" ht="15">
      <c r="B605" s="5"/>
      <c r="C605" s="5"/>
      <c r="D605" s="5"/>
      <c r="E605" s="4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H605" s="7"/>
      <c r="AI605" s="7"/>
      <c r="AJ605" s="7"/>
      <c r="AK605" s="7"/>
      <c r="AM605" s="7"/>
      <c r="AN605" s="7"/>
      <c r="AO605" s="7"/>
      <c r="AP605" s="7"/>
      <c r="AQ605" s="7"/>
      <c r="AR605" s="7"/>
      <c r="AS605" s="7"/>
      <c r="AT605" s="7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</row>
    <row r="606" spans="2:67" ht="15">
      <c r="B606" s="5"/>
      <c r="C606" s="5"/>
      <c r="D606" s="5"/>
      <c r="E606" s="4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H606" s="7"/>
      <c r="AI606" s="7"/>
      <c r="AJ606" s="7"/>
      <c r="AK606" s="7"/>
      <c r="AM606" s="7"/>
      <c r="AN606" s="7"/>
      <c r="AO606" s="7"/>
      <c r="AP606" s="7"/>
      <c r="AQ606" s="7"/>
      <c r="AR606" s="7"/>
      <c r="AS606" s="7"/>
      <c r="AT606" s="7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</row>
    <row r="607" spans="2:67" ht="15">
      <c r="B607" s="5"/>
      <c r="C607" s="5"/>
      <c r="D607" s="5"/>
      <c r="E607" s="4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H607" s="7"/>
      <c r="AI607" s="7"/>
      <c r="AJ607" s="7"/>
      <c r="AK607" s="7"/>
      <c r="AM607" s="7"/>
      <c r="AN607" s="7"/>
      <c r="AO607" s="7"/>
      <c r="AP607" s="7"/>
      <c r="AQ607" s="7"/>
      <c r="AR607" s="7"/>
      <c r="AS607" s="7"/>
      <c r="AT607" s="7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</row>
    <row r="608" spans="2:67" ht="15">
      <c r="B608" s="5"/>
      <c r="C608" s="5"/>
      <c r="D608" s="5"/>
      <c r="E608" s="4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H608" s="7"/>
      <c r="AI608" s="7"/>
      <c r="AJ608" s="7"/>
      <c r="AK608" s="7"/>
      <c r="AM608" s="7"/>
      <c r="AN608" s="7"/>
      <c r="AO608" s="7"/>
      <c r="AP608" s="7"/>
      <c r="AQ608" s="7"/>
      <c r="AR608" s="7"/>
      <c r="AS608" s="7"/>
      <c r="AT608" s="7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</row>
    <row r="609" spans="2:67" ht="15">
      <c r="B609" s="5"/>
      <c r="C609" s="5"/>
      <c r="D609" s="5"/>
      <c r="E609" s="4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H609" s="7"/>
      <c r="AI609" s="7"/>
      <c r="AJ609" s="7"/>
      <c r="AK609" s="7"/>
      <c r="AM609" s="7"/>
      <c r="AN609" s="7"/>
      <c r="AO609" s="7"/>
      <c r="AP609" s="7"/>
      <c r="AQ609" s="7"/>
      <c r="AR609" s="7"/>
      <c r="AS609" s="7"/>
      <c r="AT609" s="7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</row>
    <row r="610" spans="2:67" ht="15">
      <c r="B610" s="5"/>
      <c r="C610" s="5"/>
      <c r="D610" s="5"/>
      <c r="E610" s="4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H610" s="7"/>
      <c r="AI610" s="7"/>
      <c r="AJ610" s="7"/>
      <c r="AK610" s="7"/>
      <c r="AM610" s="7"/>
      <c r="AN610" s="7"/>
      <c r="AO610" s="7"/>
      <c r="AP610" s="7"/>
      <c r="AQ610" s="7"/>
      <c r="AR610" s="7"/>
      <c r="AS610" s="7"/>
      <c r="AT610" s="7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</row>
    <row r="611" spans="2:67" ht="15">
      <c r="B611" s="5"/>
      <c r="C611" s="5"/>
      <c r="D611" s="5"/>
      <c r="E611" s="4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H611" s="7"/>
      <c r="AI611" s="7"/>
      <c r="AJ611" s="7"/>
      <c r="AK611" s="7"/>
      <c r="AM611" s="7"/>
      <c r="AN611" s="7"/>
      <c r="AO611" s="7"/>
      <c r="AP611" s="7"/>
      <c r="AQ611" s="7"/>
      <c r="AR611" s="7"/>
      <c r="AS611" s="7"/>
      <c r="AT611" s="7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</row>
    <row r="612" spans="2:67" ht="15">
      <c r="B612" s="5"/>
      <c r="C612" s="5"/>
      <c r="D612" s="5"/>
      <c r="E612" s="4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H612" s="7"/>
      <c r="AI612" s="7"/>
      <c r="AJ612" s="7"/>
      <c r="AK612" s="7"/>
      <c r="AM612" s="7"/>
      <c r="AN612" s="7"/>
      <c r="AO612" s="7"/>
      <c r="AP612" s="7"/>
      <c r="AQ612" s="7"/>
      <c r="AR612" s="7"/>
      <c r="AS612" s="7"/>
      <c r="AT612" s="7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</row>
    <row r="613" spans="2:67" ht="15">
      <c r="B613" s="5"/>
      <c r="C613" s="5"/>
      <c r="D613" s="5"/>
      <c r="E613" s="4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H613" s="7"/>
      <c r="AI613" s="7"/>
      <c r="AJ613" s="7"/>
      <c r="AK613" s="7"/>
      <c r="AM613" s="7"/>
      <c r="AN613" s="7"/>
      <c r="AO613" s="7"/>
      <c r="AP613" s="7"/>
      <c r="AQ613" s="7"/>
      <c r="AR613" s="7"/>
      <c r="AS613" s="7"/>
      <c r="AT613" s="7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</row>
    <row r="614" spans="2:67" ht="15">
      <c r="B614" s="5"/>
      <c r="C614" s="5"/>
      <c r="D614" s="5"/>
      <c r="E614" s="4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H614" s="7"/>
      <c r="AI614" s="7"/>
      <c r="AJ614" s="7"/>
      <c r="AK614" s="7"/>
      <c r="AM614" s="7"/>
      <c r="AN614" s="7"/>
      <c r="AO614" s="7"/>
      <c r="AP614" s="7"/>
      <c r="AQ614" s="7"/>
      <c r="AR614" s="7"/>
      <c r="AS614" s="7"/>
      <c r="AT614" s="7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</row>
    <row r="615" spans="2:67" ht="15">
      <c r="B615" s="5"/>
      <c r="C615" s="5"/>
      <c r="D615" s="5"/>
      <c r="E615" s="4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H615" s="7"/>
      <c r="AI615" s="7"/>
      <c r="AJ615" s="7"/>
      <c r="AK615" s="7"/>
      <c r="AM615" s="7"/>
      <c r="AN615" s="7"/>
      <c r="AO615" s="7"/>
      <c r="AP615" s="7"/>
      <c r="AQ615" s="7"/>
      <c r="AR615" s="7"/>
      <c r="AS615" s="7"/>
      <c r="AT615" s="7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</row>
    <row r="616" spans="2:67" ht="15">
      <c r="B616" s="5"/>
      <c r="C616" s="5"/>
      <c r="D616" s="5"/>
      <c r="E616" s="4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H616" s="7"/>
      <c r="AI616" s="7"/>
      <c r="AJ616" s="7"/>
      <c r="AK616" s="7"/>
      <c r="AM616" s="7"/>
      <c r="AN616" s="7"/>
      <c r="AO616" s="7"/>
      <c r="AP616" s="7"/>
      <c r="AQ616" s="7"/>
      <c r="AR616" s="7"/>
      <c r="AS616" s="7"/>
      <c r="AT616" s="7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</row>
    <row r="617" spans="2:67" ht="15">
      <c r="B617" s="5"/>
      <c r="C617" s="5"/>
      <c r="D617" s="5"/>
      <c r="E617" s="4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H617" s="7"/>
      <c r="AI617" s="7"/>
      <c r="AJ617" s="7"/>
      <c r="AK617" s="7"/>
      <c r="AM617" s="7"/>
      <c r="AN617" s="7"/>
      <c r="AO617" s="7"/>
      <c r="AP617" s="7"/>
      <c r="AQ617" s="7"/>
      <c r="AR617" s="7"/>
      <c r="AS617" s="7"/>
      <c r="AT617" s="7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</row>
    <row r="618" spans="2:67" ht="15">
      <c r="B618" s="5"/>
      <c r="C618" s="5"/>
      <c r="D618" s="5"/>
      <c r="E618" s="4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H618" s="7"/>
      <c r="AI618" s="7"/>
      <c r="AJ618" s="7"/>
      <c r="AK618" s="7"/>
      <c r="AM618" s="7"/>
      <c r="AN618" s="7"/>
      <c r="AO618" s="7"/>
      <c r="AP618" s="7"/>
      <c r="AQ618" s="7"/>
      <c r="AR618" s="7"/>
      <c r="AS618" s="7"/>
      <c r="AT618" s="7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</row>
    <row r="619" spans="2:67" ht="15">
      <c r="B619" s="5"/>
      <c r="C619" s="5"/>
      <c r="D619" s="5"/>
      <c r="E619" s="4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H619" s="7"/>
      <c r="AI619" s="7"/>
      <c r="AJ619" s="7"/>
      <c r="AK619" s="7"/>
      <c r="AM619" s="7"/>
      <c r="AN619" s="7"/>
      <c r="AO619" s="7"/>
      <c r="AP619" s="7"/>
      <c r="AQ619" s="7"/>
      <c r="AR619" s="7"/>
      <c r="AS619" s="7"/>
      <c r="AT619" s="7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</row>
    <row r="620" spans="2:67" ht="15">
      <c r="B620" s="5"/>
      <c r="C620" s="5"/>
      <c r="D620" s="5"/>
      <c r="E620" s="4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H620" s="7"/>
      <c r="AI620" s="7"/>
      <c r="AJ620" s="7"/>
      <c r="AK620" s="7"/>
      <c r="AM620" s="7"/>
      <c r="AN620" s="7"/>
      <c r="AO620" s="7"/>
      <c r="AP620" s="7"/>
      <c r="AQ620" s="7"/>
      <c r="AR620" s="7"/>
      <c r="AS620" s="7"/>
      <c r="AT620" s="7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</row>
    <row r="621" spans="2:67" ht="15">
      <c r="B621" s="5"/>
      <c r="C621" s="5"/>
      <c r="D621" s="5"/>
      <c r="E621" s="4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H621" s="7"/>
      <c r="AI621" s="7"/>
      <c r="AJ621" s="7"/>
      <c r="AK621" s="7"/>
      <c r="AM621" s="7"/>
      <c r="AN621" s="7"/>
      <c r="AO621" s="7"/>
      <c r="AP621" s="7"/>
      <c r="AQ621" s="7"/>
      <c r="AR621" s="7"/>
      <c r="AS621" s="7"/>
      <c r="AT621" s="7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</row>
    <row r="622" spans="2:67" ht="15">
      <c r="B622" s="5"/>
      <c r="C622" s="5"/>
      <c r="D622" s="5"/>
      <c r="E622" s="4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H622" s="7"/>
      <c r="AI622" s="7"/>
      <c r="AJ622" s="7"/>
      <c r="AK622" s="7"/>
      <c r="AM622" s="7"/>
      <c r="AN622" s="7"/>
      <c r="AO622" s="7"/>
      <c r="AP622" s="7"/>
      <c r="AQ622" s="7"/>
      <c r="AR622" s="7"/>
      <c r="AS622" s="7"/>
      <c r="AT622" s="7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</row>
    <row r="623" spans="2:67" ht="15">
      <c r="B623" s="5"/>
      <c r="C623" s="5"/>
      <c r="D623" s="5"/>
      <c r="E623" s="4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H623" s="7"/>
      <c r="AI623" s="7"/>
      <c r="AJ623" s="7"/>
      <c r="AK623" s="7"/>
      <c r="AM623" s="7"/>
      <c r="AN623" s="7"/>
      <c r="AO623" s="7"/>
      <c r="AP623" s="7"/>
      <c r="AQ623" s="7"/>
      <c r="AR623" s="7"/>
      <c r="AS623" s="7"/>
      <c r="AT623" s="7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</row>
    <row r="624" spans="2:67" ht="15">
      <c r="B624" s="5"/>
      <c r="C624" s="5"/>
      <c r="D624" s="5"/>
      <c r="E624" s="4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H624" s="7"/>
      <c r="AI624" s="7"/>
      <c r="AJ624" s="7"/>
      <c r="AK624" s="7"/>
      <c r="AM624" s="7"/>
      <c r="AN624" s="7"/>
      <c r="AO624" s="7"/>
      <c r="AP624" s="7"/>
      <c r="AQ624" s="7"/>
      <c r="AR624" s="7"/>
      <c r="AS624" s="7"/>
      <c r="AT624" s="7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</row>
    <row r="625" spans="2:67" ht="15">
      <c r="B625" s="5"/>
      <c r="C625" s="5"/>
      <c r="D625" s="5"/>
      <c r="E625" s="4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H625" s="7"/>
      <c r="AI625" s="7"/>
      <c r="AJ625" s="7"/>
      <c r="AK625" s="7"/>
      <c r="AM625" s="7"/>
      <c r="AN625" s="7"/>
      <c r="AO625" s="7"/>
      <c r="AP625" s="7"/>
      <c r="AQ625" s="7"/>
      <c r="AR625" s="7"/>
      <c r="AS625" s="7"/>
      <c r="AT625" s="7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</row>
    <row r="626" spans="2:67" ht="15">
      <c r="B626" s="5"/>
      <c r="C626" s="5"/>
      <c r="D626" s="5"/>
      <c r="E626" s="4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H626" s="7"/>
      <c r="AI626" s="7"/>
      <c r="AJ626" s="7"/>
      <c r="AK626" s="7"/>
      <c r="AM626" s="7"/>
      <c r="AN626" s="7"/>
      <c r="AO626" s="7"/>
      <c r="AP626" s="7"/>
      <c r="AQ626" s="7"/>
      <c r="AR626" s="7"/>
      <c r="AS626" s="7"/>
      <c r="AT626" s="7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</row>
    <row r="627" spans="2:67" ht="15">
      <c r="B627" s="5"/>
      <c r="C627" s="5"/>
      <c r="D627" s="5"/>
      <c r="E627" s="4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H627" s="7"/>
      <c r="AI627" s="7"/>
      <c r="AJ627" s="7"/>
      <c r="AK627" s="7"/>
      <c r="AM627" s="7"/>
      <c r="AN627" s="7"/>
      <c r="AO627" s="7"/>
      <c r="AP627" s="7"/>
      <c r="AQ627" s="7"/>
      <c r="AR627" s="7"/>
      <c r="AS627" s="7"/>
      <c r="AT627" s="7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</row>
    <row r="628" spans="2:67" ht="15">
      <c r="B628" s="5"/>
      <c r="C628" s="5"/>
      <c r="D628" s="5"/>
      <c r="E628" s="4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H628" s="7"/>
      <c r="AI628" s="7"/>
      <c r="AJ628" s="7"/>
      <c r="AK628" s="7"/>
      <c r="AM628" s="7"/>
      <c r="AN628" s="7"/>
      <c r="AO628" s="7"/>
      <c r="AP628" s="7"/>
      <c r="AQ628" s="7"/>
      <c r="AR628" s="7"/>
      <c r="AS628" s="7"/>
      <c r="AT628" s="7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</row>
    <row r="629" spans="2:67" ht="15">
      <c r="B629" s="5"/>
      <c r="C629" s="5"/>
      <c r="D629" s="5"/>
      <c r="E629" s="4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H629" s="7"/>
      <c r="AI629" s="7"/>
      <c r="AJ629" s="7"/>
      <c r="AK629" s="7"/>
      <c r="AM629" s="7"/>
      <c r="AN629" s="7"/>
      <c r="AO629" s="7"/>
      <c r="AP629" s="7"/>
      <c r="AQ629" s="7"/>
      <c r="AR629" s="7"/>
      <c r="AS629" s="7"/>
      <c r="AT629" s="7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</row>
    <row r="630" spans="2:67" ht="15">
      <c r="B630" s="5"/>
      <c r="C630" s="5"/>
      <c r="D630" s="5"/>
      <c r="E630" s="4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H630" s="7"/>
      <c r="AI630" s="7"/>
      <c r="AJ630" s="7"/>
      <c r="AK630" s="7"/>
      <c r="AM630" s="7"/>
      <c r="AN630" s="7"/>
      <c r="AO630" s="7"/>
      <c r="AP630" s="7"/>
      <c r="AQ630" s="7"/>
      <c r="AR630" s="7"/>
      <c r="AS630" s="7"/>
      <c r="AT630" s="7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</row>
    <row r="631" spans="2:67" ht="15">
      <c r="B631" s="5"/>
      <c r="C631" s="5"/>
      <c r="D631" s="5"/>
      <c r="E631" s="4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H631" s="7"/>
      <c r="AI631" s="7"/>
      <c r="AJ631" s="7"/>
      <c r="AK631" s="7"/>
      <c r="AM631" s="7"/>
      <c r="AN631" s="7"/>
      <c r="AO631" s="7"/>
      <c r="AP631" s="7"/>
      <c r="AQ631" s="7"/>
      <c r="AR631" s="7"/>
      <c r="AS631" s="7"/>
      <c r="AT631" s="7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</row>
    <row r="632" spans="2:67" ht="15">
      <c r="B632" s="5"/>
      <c r="C632" s="5"/>
      <c r="D632" s="5"/>
      <c r="E632" s="4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H632" s="7"/>
      <c r="AI632" s="7"/>
      <c r="AJ632" s="7"/>
      <c r="AK632" s="7"/>
      <c r="AM632" s="7"/>
      <c r="AN632" s="7"/>
      <c r="AO632" s="7"/>
      <c r="AP632" s="7"/>
      <c r="AQ632" s="7"/>
      <c r="AR632" s="7"/>
      <c r="AS632" s="7"/>
      <c r="AT632" s="7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</row>
    <row r="633" spans="2:67" ht="15">
      <c r="B633" s="5"/>
      <c r="C633" s="5"/>
      <c r="D633" s="5"/>
      <c r="E633" s="4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H633" s="7"/>
      <c r="AI633" s="7"/>
      <c r="AJ633" s="7"/>
      <c r="AK633" s="7"/>
      <c r="AM633" s="7"/>
      <c r="AN633" s="7"/>
      <c r="AO633" s="7"/>
      <c r="AP633" s="7"/>
      <c r="AQ633" s="7"/>
      <c r="AR633" s="7"/>
      <c r="AS633" s="7"/>
      <c r="AT633" s="7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</row>
    <row r="634" spans="2:67" ht="15">
      <c r="B634" s="5"/>
      <c r="C634" s="5"/>
      <c r="D634" s="5"/>
      <c r="E634" s="4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H634" s="7"/>
      <c r="AI634" s="7"/>
      <c r="AJ634" s="7"/>
      <c r="AK634" s="7"/>
      <c r="AM634" s="7"/>
      <c r="AN634" s="7"/>
      <c r="AO634" s="7"/>
      <c r="AP634" s="7"/>
      <c r="AQ634" s="7"/>
      <c r="AR634" s="7"/>
      <c r="AS634" s="7"/>
      <c r="AT634" s="7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</row>
    <row r="635" spans="2:67" ht="15">
      <c r="B635" s="5"/>
      <c r="C635" s="5"/>
      <c r="D635" s="5"/>
      <c r="E635" s="4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H635" s="7"/>
      <c r="AI635" s="7"/>
      <c r="AJ635" s="7"/>
      <c r="AK635" s="7"/>
      <c r="AM635" s="7"/>
      <c r="AN635" s="7"/>
      <c r="AO635" s="7"/>
      <c r="AP635" s="7"/>
      <c r="AQ635" s="7"/>
      <c r="AR635" s="7"/>
      <c r="AS635" s="7"/>
      <c r="AT635" s="7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</row>
    <row r="636" spans="2:67" ht="15">
      <c r="B636" s="5"/>
      <c r="C636" s="5"/>
      <c r="D636" s="5"/>
      <c r="E636" s="4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H636" s="7"/>
      <c r="AI636" s="7"/>
      <c r="AJ636" s="7"/>
      <c r="AK636" s="7"/>
      <c r="AM636" s="7"/>
      <c r="AN636" s="7"/>
      <c r="AO636" s="7"/>
      <c r="AP636" s="7"/>
      <c r="AQ636" s="7"/>
      <c r="AR636" s="7"/>
      <c r="AS636" s="7"/>
      <c r="AT636" s="7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</row>
    <row r="637" spans="2:67" ht="15">
      <c r="B637" s="5"/>
      <c r="C637" s="5"/>
      <c r="D637" s="5"/>
      <c r="E637" s="4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H637" s="7"/>
      <c r="AI637" s="7"/>
      <c r="AJ637" s="7"/>
      <c r="AK637" s="7"/>
      <c r="AM637" s="7"/>
      <c r="AN637" s="7"/>
      <c r="AO637" s="7"/>
      <c r="AP637" s="7"/>
      <c r="AQ637" s="7"/>
      <c r="AR637" s="7"/>
      <c r="AS637" s="7"/>
      <c r="AT637" s="7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</row>
    <row r="638" spans="2:67" ht="15">
      <c r="B638" s="5"/>
      <c r="C638" s="5"/>
      <c r="D638" s="5"/>
      <c r="E638" s="4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H638" s="7"/>
      <c r="AI638" s="7"/>
      <c r="AJ638" s="7"/>
      <c r="AK638" s="7"/>
      <c r="AM638" s="7"/>
      <c r="AN638" s="7"/>
      <c r="AO638" s="7"/>
      <c r="AP638" s="7"/>
      <c r="AQ638" s="7"/>
      <c r="AR638" s="7"/>
      <c r="AS638" s="7"/>
      <c r="AT638" s="7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</row>
    <row r="639" spans="2:67" ht="15">
      <c r="B639" s="5"/>
      <c r="C639" s="5"/>
      <c r="D639" s="5"/>
      <c r="E639" s="4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H639" s="7"/>
      <c r="AI639" s="7"/>
      <c r="AJ639" s="7"/>
      <c r="AK639" s="7"/>
      <c r="AM639" s="7"/>
      <c r="AN639" s="7"/>
      <c r="AO639" s="7"/>
      <c r="AP639" s="7"/>
      <c r="AQ639" s="7"/>
      <c r="AR639" s="7"/>
      <c r="AS639" s="7"/>
      <c r="AT639" s="7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</row>
    <row r="640" spans="2:67" ht="15">
      <c r="B640" s="5"/>
      <c r="C640" s="5"/>
      <c r="D640" s="5"/>
      <c r="E640" s="4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H640" s="7"/>
      <c r="AI640" s="7"/>
      <c r="AJ640" s="7"/>
      <c r="AK640" s="7"/>
      <c r="AM640" s="7"/>
      <c r="AN640" s="7"/>
      <c r="AO640" s="7"/>
      <c r="AP640" s="7"/>
      <c r="AQ640" s="7"/>
      <c r="AR640" s="7"/>
      <c r="AS640" s="7"/>
      <c r="AT640" s="7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</row>
    <row r="641" spans="2:67" ht="15">
      <c r="B641" s="5"/>
      <c r="C641" s="5"/>
      <c r="D641" s="5"/>
      <c r="E641" s="4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H641" s="7"/>
      <c r="AI641" s="7"/>
      <c r="AJ641" s="7"/>
      <c r="AK641" s="7"/>
      <c r="AM641" s="7"/>
      <c r="AN641" s="7"/>
      <c r="AO641" s="7"/>
      <c r="AP641" s="7"/>
      <c r="AQ641" s="7"/>
      <c r="AR641" s="7"/>
      <c r="AS641" s="7"/>
      <c r="AT641" s="7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</row>
    <row r="642" spans="2:67" ht="15">
      <c r="B642" s="5"/>
      <c r="C642" s="5"/>
      <c r="D642" s="5"/>
      <c r="E642" s="4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H642" s="7"/>
      <c r="AI642" s="7"/>
      <c r="AJ642" s="7"/>
      <c r="AK642" s="7"/>
      <c r="AM642" s="7"/>
      <c r="AN642" s="7"/>
      <c r="AO642" s="7"/>
      <c r="AP642" s="7"/>
      <c r="AQ642" s="7"/>
      <c r="AR642" s="7"/>
      <c r="AS642" s="7"/>
      <c r="AT642" s="7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</row>
    <row r="643" spans="2:67" ht="15">
      <c r="B643" s="5"/>
      <c r="C643" s="5"/>
      <c r="D643" s="5"/>
      <c r="E643" s="4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H643" s="7"/>
      <c r="AI643" s="7"/>
      <c r="AJ643" s="7"/>
      <c r="AK643" s="7"/>
      <c r="AM643" s="7"/>
      <c r="AN643" s="7"/>
      <c r="AO643" s="7"/>
      <c r="AP643" s="7"/>
      <c r="AQ643" s="7"/>
      <c r="AR643" s="7"/>
      <c r="AS643" s="7"/>
      <c r="AT643" s="7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</row>
    <row r="644" spans="2:67" ht="15">
      <c r="B644" s="5"/>
      <c r="C644" s="5"/>
      <c r="D644" s="5"/>
      <c r="E644" s="4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H644" s="7"/>
      <c r="AI644" s="7"/>
      <c r="AJ644" s="7"/>
      <c r="AK644" s="7"/>
      <c r="AM644" s="7"/>
      <c r="AN644" s="7"/>
      <c r="AO644" s="7"/>
      <c r="AP644" s="7"/>
      <c r="AQ644" s="7"/>
      <c r="AR644" s="7"/>
      <c r="AS644" s="7"/>
      <c r="AT644" s="7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</row>
    <row r="645" spans="2:67" ht="15">
      <c r="B645" s="5"/>
      <c r="C645" s="5"/>
      <c r="D645" s="5"/>
      <c r="E645" s="4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H645" s="7"/>
      <c r="AI645" s="7"/>
      <c r="AJ645" s="7"/>
      <c r="AK645" s="7"/>
      <c r="AM645" s="7"/>
      <c r="AN645" s="7"/>
      <c r="AO645" s="7"/>
      <c r="AP645" s="7"/>
      <c r="AQ645" s="7"/>
      <c r="AR645" s="7"/>
      <c r="AS645" s="7"/>
      <c r="AT645" s="7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</row>
    <row r="646" spans="2:67" ht="15">
      <c r="B646" s="5"/>
      <c r="C646" s="5"/>
      <c r="D646" s="5"/>
      <c r="E646" s="4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H646" s="7"/>
      <c r="AI646" s="7"/>
      <c r="AJ646" s="7"/>
      <c r="AK646" s="7"/>
      <c r="AM646" s="7"/>
      <c r="AN646" s="7"/>
      <c r="AO646" s="7"/>
      <c r="AP646" s="7"/>
      <c r="AQ646" s="7"/>
      <c r="AR646" s="7"/>
      <c r="AS646" s="7"/>
      <c r="AT646" s="7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</row>
    <row r="647" spans="2:67" ht="15">
      <c r="B647" s="5"/>
      <c r="C647" s="5"/>
      <c r="D647" s="5"/>
      <c r="E647" s="4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H647" s="7"/>
      <c r="AI647" s="7"/>
      <c r="AJ647" s="7"/>
      <c r="AK647" s="7"/>
      <c r="AM647" s="7"/>
      <c r="AN647" s="7"/>
      <c r="AO647" s="7"/>
      <c r="AP647" s="7"/>
      <c r="AQ647" s="7"/>
      <c r="AR647" s="7"/>
      <c r="AS647" s="7"/>
      <c r="AT647" s="7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</row>
    <row r="648" spans="2:67" ht="15">
      <c r="B648" s="5"/>
      <c r="C648" s="5"/>
      <c r="D648" s="5"/>
      <c r="E648" s="4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H648" s="7"/>
      <c r="AI648" s="7"/>
      <c r="AJ648" s="7"/>
      <c r="AK648" s="7"/>
      <c r="AM648" s="7"/>
      <c r="AN648" s="7"/>
      <c r="AO648" s="7"/>
      <c r="AP648" s="7"/>
      <c r="AQ648" s="7"/>
      <c r="AR648" s="7"/>
      <c r="AS648" s="7"/>
      <c r="AT648" s="7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</row>
    <row r="649" spans="2:67" ht="15">
      <c r="B649" s="5"/>
      <c r="C649" s="5"/>
      <c r="D649" s="5"/>
      <c r="E649" s="4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H649" s="7"/>
      <c r="AI649" s="7"/>
      <c r="AJ649" s="7"/>
      <c r="AK649" s="7"/>
      <c r="AM649" s="7"/>
      <c r="AN649" s="7"/>
      <c r="AO649" s="7"/>
      <c r="AP649" s="7"/>
      <c r="AQ649" s="7"/>
      <c r="AR649" s="7"/>
      <c r="AS649" s="7"/>
      <c r="AT649" s="7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</row>
    <row r="650" spans="2:67" ht="15">
      <c r="B650" s="5"/>
      <c r="C650" s="5"/>
      <c r="D650" s="5"/>
      <c r="E650" s="4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H650" s="7"/>
      <c r="AI650" s="7"/>
      <c r="AJ650" s="7"/>
      <c r="AK650" s="7"/>
      <c r="AM650" s="7"/>
      <c r="AN650" s="7"/>
      <c r="AO650" s="7"/>
      <c r="AP650" s="7"/>
      <c r="AQ650" s="7"/>
      <c r="AR650" s="7"/>
      <c r="AS650" s="7"/>
      <c r="AT650" s="7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</row>
    <row r="651" spans="2:67" ht="15">
      <c r="B651" s="5"/>
      <c r="C651" s="5"/>
      <c r="D651" s="5"/>
      <c r="E651" s="4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H651" s="7"/>
      <c r="AI651" s="7"/>
      <c r="AJ651" s="7"/>
      <c r="AK651" s="7"/>
      <c r="AM651" s="7"/>
      <c r="AN651" s="7"/>
      <c r="AO651" s="7"/>
      <c r="AP651" s="7"/>
      <c r="AQ651" s="7"/>
      <c r="AR651" s="7"/>
      <c r="AS651" s="7"/>
      <c r="AT651" s="7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</row>
    <row r="652" spans="2:67" ht="15">
      <c r="B652" s="5"/>
      <c r="C652" s="5"/>
      <c r="D652" s="5"/>
      <c r="E652" s="4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H652" s="7"/>
      <c r="AI652" s="7"/>
      <c r="AJ652" s="7"/>
      <c r="AK652" s="7"/>
      <c r="AM652" s="7"/>
      <c r="AN652" s="7"/>
      <c r="AO652" s="7"/>
      <c r="AP652" s="7"/>
      <c r="AQ652" s="7"/>
      <c r="AR652" s="7"/>
      <c r="AS652" s="7"/>
      <c r="AT652" s="7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</row>
    <row r="653" spans="2:67" ht="15">
      <c r="B653" s="5"/>
      <c r="C653" s="5"/>
      <c r="D653" s="5"/>
      <c r="E653" s="4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H653" s="7"/>
      <c r="AI653" s="7"/>
      <c r="AJ653" s="7"/>
      <c r="AK653" s="7"/>
      <c r="AM653" s="7"/>
      <c r="AN653" s="7"/>
      <c r="AO653" s="7"/>
      <c r="AP653" s="7"/>
      <c r="AQ653" s="7"/>
      <c r="AR653" s="7"/>
      <c r="AS653" s="7"/>
      <c r="AT653" s="7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</row>
    <row r="654" spans="2:67" ht="15">
      <c r="B654" s="5"/>
      <c r="C654" s="5"/>
      <c r="D654" s="5"/>
      <c r="E654" s="4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H654" s="7"/>
      <c r="AI654" s="7"/>
      <c r="AJ654" s="7"/>
      <c r="AK654" s="7"/>
      <c r="AM654" s="7"/>
      <c r="AN654" s="7"/>
      <c r="AO654" s="7"/>
      <c r="AP654" s="7"/>
      <c r="AQ654" s="7"/>
      <c r="AR654" s="7"/>
      <c r="AS654" s="7"/>
      <c r="AT654" s="7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</row>
    <row r="655" spans="2:67" ht="15">
      <c r="B655" s="5"/>
      <c r="C655" s="5"/>
      <c r="D655" s="5"/>
      <c r="E655" s="4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H655" s="7"/>
      <c r="AI655" s="7"/>
      <c r="AJ655" s="7"/>
      <c r="AK655" s="7"/>
      <c r="AM655" s="7"/>
      <c r="AN655" s="7"/>
      <c r="AO655" s="7"/>
      <c r="AP655" s="7"/>
      <c r="AQ655" s="7"/>
      <c r="AR655" s="7"/>
      <c r="AS655" s="7"/>
      <c r="AT655" s="7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</row>
    <row r="656" spans="2:67" ht="15">
      <c r="B656" s="5"/>
      <c r="C656" s="5"/>
      <c r="D656" s="5"/>
      <c r="E656" s="4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H656" s="7"/>
      <c r="AI656" s="7"/>
      <c r="AJ656" s="7"/>
      <c r="AK656" s="7"/>
      <c r="AM656" s="7"/>
      <c r="AN656" s="7"/>
      <c r="AO656" s="7"/>
      <c r="AP656" s="7"/>
      <c r="AQ656" s="7"/>
      <c r="AR656" s="7"/>
      <c r="AS656" s="7"/>
      <c r="AT656" s="7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</row>
    <row r="657" spans="2:67" ht="15">
      <c r="B657" s="5"/>
      <c r="C657" s="5"/>
      <c r="D657" s="5"/>
      <c r="E657" s="4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H657" s="7"/>
      <c r="AI657" s="7"/>
      <c r="AJ657" s="7"/>
      <c r="AK657" s="7"/>
      <c r="AM657" s="7"/>
      <c r="AN657" s="7"/>
      <c r="AO657" s="7"/>
      <c r="AP657" s="7"/>
      <c r="AQ657" s="7"/>
      <c r="AR657" s="7"/>
      <c r="AS657" s="7"/>
      <c r="AT657" s="7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</row>
    <row r="658" spans="2:67" ht="15">
      <c r="B658" s="5"/>
      <c r="C658" s="5"/>
      <c r="D658" s="5"/>
      <c r="E658" s="4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H658" s="7"/>
      <c r="AI658" s="7"/>
      <c r="AJ658" s="7"/>
      <c r="AK658" s="7"/>
      <c r="AM658" s="7"/>
      <c r="AN658" s="7"/>
      <c r="AO658" s="7"/>
      <c r="AP658" s="7"/>
      <c r="AQ658" s="7"/>
      <c r="AR658" s="7"/>
      <c r="AS658" s="7"/>
      <c r="AT658" s="7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</row>
    <row r="659" spans="2:67" ht="15">
      <c r="B659" s="5"/>
      <c r="C659" s="5"/>
      <c r="D659" s="5"/>
      <c r="E659" s="4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H659" s="7"/>
      <c r="AI659" s="7"/>
      <c r="AJ659" s="7"/>
      <c r="AK659" s="7"/>
      <c r="AM659" s="7"/>
      <c r="AN659" s="7"/>
      <c r="AO659" s="7"/>
      <c r="AP659" s="7"/>
      <c r="AQ659" s="7"/>
      <c r="AR659" s="7"/>
      <c r="AS659" s="7"/>
      <c r="AT659" s="7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</row>
    <row r="660" spans="2:67" ht="15">
      <c r="B660" s="5"/>
      <c r="C660" s="5"/>
      <c r="D660" s="5"/>
      <c r="E660" s="4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H660" s="7"/>
      <c r="AI660" s="7"/>
      <c r="AJ660" s="7"/>
      <c r="AK660" s="7"/>
      <c r="AM660" s="7"/>
      <c r="AN660" s="7"/>
      <c r="AO660" s="7"/>
      <c r="AP660" s="7"/>
      <c r="AQ660" s="7"/>
      <c r="AR660" s="7"/>
      <c r="AS660" s="7"/>
      <c r="AT660" s="7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</row>
    <row r="661" spans="2:67" ht="15">
      <c r="B661" s="5"/>
      <c r="C661" s="5"/>
      <c r="D661" s="5"/>
      <c r="E661" s="4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H661" s="7"/>
      <c r="AI661" s="7"/>
      <c r="AJ661" s="7"/>
      <c r="AK661" s="7"/>
      <c r="AM661" s="7"/>
      <c r="AN661" s="7"/>
      <c r="AO661" s="7"/>
      <c r="AP661" s="7"/>
      <c r="AQ661" s="7"/>
      <c r="AR661" s="7"/>
      <c r="AS661" s="7"/>
      <c r="AT661" s="7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</row>
    <row r="662" spans="2:67" ht="15">
      <c r="B662" s="5"/>
      <c r="C662" s="5"/>
      <c r="D662" s="5"/>
      <c r="E662" s="4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H662" s="7"/>
      <c r="AI662" s="7"/>
      <c r="AJ662" s="7"/>
      <c r="AK662" s="7"/>
      <c r="AM662" s="7"/>
      <c r="AN662" s="7"/>
      <c r="AO662" s="7"/>
      <c r="AP662" s="7"/>
      <c r="AQ662" s="7"/>
      <c r="AR662" s="7"/>
      <c r="AS662" s="7"/>
      <c r="AT662" s="7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</row>
    <row r="663" spans="2:67" ht="15">
      <c r="B663" s="5"/>
      <c r="C663" s="5"/>
      <c r="D663" s="5"/>
      <c r="E663" s="4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H663" s="7"/>
      <c r="AI663" s="7"/>
      <c r="AJ663" s="7"/>
      <c r="AK663" s="7"/>
      <c r="AM663" s="7"/>
      <c r="AN663" s="7"/>
      <c r="AO663" s="7"/>
      <c r="AP663" s="7"/>
      <c r="AQ663" s="7"/>
      <c r="AR663" s="7"/>
      <c r="AS663" s="7"/>
      <c r="AT663" s="7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</row>
    <row r="664" spans="2:67" ht="15">
      <c r="B664" s="5"/>
      <c r="C664" s="5"/>
      <c r="D664" s="5"/>
      <c r="E664" s="4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H664" s="7"/>
      <c r="AI664" s="7"/>
      <c r="AJ664" s="7"/>
      <c r="AK664" s="7"/>
      <c r="AM664" s="7"/>
      <c r="AN664" s="7"/>
      <c r="AO664" s="7"/>
      <c r="AP664" s="7"/>
      <c r="AQ664" s="7"/>
      <c r="AR664" s="7"/>
      <c r="AS664" s="7"/>
      <c r="AT664" s="7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</row>
    <row r="665" spans="2:67" ht="15">
      <c r="B665" s="5"/>
      <c r="C665" s="5"/>
      <c r="D665" s="5"/>
      <c r="E665" s="4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H665" s="7"/>
      <c r="AI665" s="7"/>
      <c r="AJ665" s="7"/>
      <c r="AK665" s="7"/>
      <c r="AM665" s="7"/>
      <c r="AN665" s="7"/>
      <c r="AO665" s="7"/>
      <c r="AP665" s="7"/>
      <c r="AQ665" s="7"/>
      <c r="AR665" s="7"/>
      <c r="AS665" s="7"/>
      <c r="AT665" s="7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</row>
    <row r="666" spans="2:67" ht="15">
      <c r="B666" s="5"/>
      <c r="C666" s="5"/>
      <c r="D666" s="5"/>
      <c r="E666" s="4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H666" s="7"/>
      <c r="AI666" s="7"/>
      <c r="AJ666" s="7"/>
      <c r="AK666" s="7"/>
      <c r="AM666" s="7"/>
      <c r="AN666" s="7"/>
      <c r="AO666" s="7"/>
      <c r="AP666" s="7"/>
      <c r="AQ666" s="7"/>
      <c r="AR666" s="7"/>
      <c r="AS666" s="7"/>
      <c r="AT666" s="7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</row>
    <row r="667" spans="2:67" ht="15">
      <c r="B667" s="5"/>
      <c r="C667" s="5"/>
      <c r="D667" s="5"/>
      <c r="E667" s="4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H667" s="7"/>
      <c r="AI667" s="7"/>
      <c r="AJ667" s="7"/>
      <c r="AK667" s="7"/>
      <c r="AM667" s="7"/>
      <c r="AN667" s="7"/>
      <c r="AO667" s="7"/>
      <c r="AP667" s="7"/>
      <c r="AQ667" s="7"/>
      <c r="AR667" s="7"/>
      <c r="AS667" s="7"/>
      <c r="AT667" s="7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</row>
    <row r="668" spans="2:67" ht="15">
      <c r="B668" s="5"/>
      <c r="C668" s="5"/>
      <c r="D668" s="5"/>
      <c r="E668" s="4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H668" s="7"/>
      <c r="AI668" s="7"/>
      <c r="AJ668" s="7"/>
      <c r="AK668" s="7"/>
      <c r="AM668" s="7"/>
      <c r="AN668" s="7"/>
      <c r="AO668" s="7"/>
      <c r="AP668" s="7"/>
      <c r="AQ668" s="7"/>
      <c r="AR668" s="7"/>
      <c r="AS668" s="7"/>
      <c r="AT668" s="7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</row>
    <row r="669" spans="2:67" ht="15">
      <c r="B669" s="5"/>
      <c r="C669" s="5"/>
      <c r="D669" s="5"/>
      <c r="E669" s="4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H669" s="7"/>
      <c r="AI669" s="7"/>
      <c r="AJ669" s="7"/>
      <c r="AK669" s="7"/>
      <c r="AM669" s="7"/>
      <c r="AN669" s="7"/>
      <c r="AO669" s="7"/>
      <c r="AP669" s="7"/>
      <c r="AQ669" s="7"/>
      <c r="AR669" s="7"/>
      <c r="AS669" s="7"/>
      <c r="AT669" s="7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</row>
    <row r="670" spans="2:67" ht="15">
      <c r="B670" s="5"/>
      <c r="C670" s="5"/>
      <c r="D670" s="5"/>
      <c r="E670" s="4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H670" s="7"/>
      <c r="AI670" s="7"/>
      <c r="AJ670" s="7"/>
      <c r="AK670" s="7"/>
      <c r="AM670" s="7"/>
      <c r="AN670" s="7"/>
      <c r="AO670" s="7"/>
      <c r="AP670" s="7"/>
      <c r="AQ670" s="7"/>
      <c r="AR670" s="7"/>
      <c r="AS670" s="7"/>
      <c r="AT670" s="7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</row>
    <row r="671" spans="2:67" ht="15">
      <c r="B671" s="5"/>
      <c r="C671" s="5"/>
      <c r="D671" s="5"/>
      <c r="E671" s="4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H671" s="7"/>
      <c r="AI671" s="7"/>
      <c r="AJ671" s="7"/>
      <c r="AK671" s="7"/>
      <c r="AM671" s="7"/>
      <c r="AN671" s="7"/>
      <c r="AO671" s="7"/>
      <c r="AP671" s="7"/>
      <c r="AQ671" s="7"/>
      <c r="AR671" s="7"/>
      <c r="AS671" s="7"/>
      <c r="AT671" s="7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</row>
    <row r="672" spans="2:67" ht="15">
      <c r="B672" s="5"/>
      <c r="C672" s="5"/>
      <c r="D672" s="5"/>
      <c r="E672" s="4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H672" s="7"/>
      <c r="AI672" s="7"/>
      <c r="AJ672" s="7"/>
      <c r="AK672" s="7"/>
      <c r="AM672" s="7"/>
      <c r="AN672" s="7"/>
      <c r="AO672" s="7"/>
      <c r="AP672" s="7"/>
      <c r="AQ672" s="7"/>
      <c r="AR672" s="7"/>
      <c r="AS672" s="7"/>
      <c r="AT672" s="7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</row>
    <row r="673" spans="2:67" ht="15">
      <c r="B673" s="5"/>
      <c r="C673" s="5"/>
      <c r="D673" s="5"/>
      <c r="E673" s="4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H673" s="7"/>
      <c r="AI673" s="7"/>
      <c r="AJ673" s="7"/>
      <c r="AK673" s="7"/>
      <c r="AM673" s="7"/>
      <c r="AN673" s="7"/>
      <c r="AO673" s="7"/>
      <c r="AP673" s="7"/>
      <c r="AQ673" s="7"/>
      <c r="AR673" s="7"/>
      <c r="AS673" s="7"/>
      <c r="AT673" s="7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</row>
    <row r="674" spans="2:67" ht="15">
      <c r="B674" s="5"/>
      <c r="C674" s="5"/>
      <c r="D674" s="5"/>
      <c r="E674" s="4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H674" s="7"/>
      <c r="AI674" s="7"/>
      <c r="AJ674" s="7"/>
      <c r="AK674" s="7"/>
      <c r="AM674" s="7"/>
      <c r="AN674" s="7"/>
      <c r="AO674" s="7"/>
      <c r="AP674" s="7"/>
      <c r="AQ674" s="7"/>
      <c r="AR674" s="7"/>
      <c r="AS674" s="7"/>
      <c r="AT674" s="7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</row>
    <row r="675" spans="2:67" ht="15">
      <c r="B675" s="5"/>
      <c r="C675" s="5"/>
      <c r="D675" s="5"/>
      <c r="E675" s="4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H675" s="7"/>
      <c r="AI675" s="7"/>
      <c r="AJ675" s="7"/>
      <c r="AK675" s="7"/>
      <c r="AM675" s="7"/>
      <c r="AN675" s="7"/>
      <c r="AO675" s="7"/>
      <c r="AP675" s="7"/>
      <c r="AQ675" s="7"/>
      <c r="AR675" s="7"/>
      <c r="AS675" s="7"/>
      <c r="AT675" s="7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</row>
    <row r="676" spans="2:67" ht="15">
      <c r="B676" s="5"/>
      <c r="C676" s="5"/>
      <c r="D676" s="5"/>
      <c r="E676" s="4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H676" s="7"/>
      <c r="AI676" s="7"/>
      <c r="AJ676" s="7"/>
      <c r="AK676" s="7"/>
      <c r="AM676" s="7"/>
      <c r="AN676" s="7"/>
      <c r="AO676" s="7"/>
      <c r="AP676" s="7"/>
      <c r="AQ676" s="7"/>
      <c r="AR676" s="7"/>
      <c r="AS676" s="7"/>
      <c r="AT676" s="7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</row>
    <row r="677" spans="2:67" ht="15">
      <c r="B677" s="5"/>
      <c r="C677" s="5"/>
      <c r="D677" s="5"/>
      <c r="E677" s="4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H677" s="7"/>
      <c r="AI677" s="7"/>
      <c r="AJ677" s="7"/>
      <c r="AK677" s="7"/>
      <c r="AM677" s="7"/>
      <c r="AN677" s="7"/>
      <c r="AO677" s="7"/>
      <c r="AP677" s="7"/>
      <c r="AQ677" s="7"/>
      <c r="AR677" s="7"/>
      <c r="AS677" s="7"/>
      <c r="AT677" s="7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</row>
    <row r="678" spans="2:67" ht="15">
      <c r="B678" s="5"/>
      <c r="C678" s="5"/>
      <c r="D678" s="5"/>
      <c r="E678" s="4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H678" s="7"/>
      <c r="AI678" s="7"/>
      <c r="AJ678" s="7"/>
      <c r="AK678" s="7"/>
      <c r="AM678" s="7"/>
      <c r="AN678" s="7"/>
      <c r="AO678" s="7"/>
      <c r="AP678" s="7"/>
      <c r="AQ678" s="7"/>
      <c r="AR678" s="7"/>
      <c r="AS678" s="7"/>
      <c r="AT678" s="7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</row>
    <row r="679" spans="2:67" ht="15">
      <c r="B679" s="5"/>
      <c r="C679" s="5"/>
      <c r="D679" s="5"/>
      <c r="E679" s="4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H679" s="7"/>
      <c r="AI679" s="7"/>
      <c r="AJ679" s="7"/>
      <c r="AK679" s="7"/>
      <c r="AM679" s="7"/>
      <c r="AN679" s="7"/>
      <c r="AO679" s="7"/>
      <c r="AP679" s="7"/>
      <c r="AQ679" s="7"/>
      <c r="AR679" s="7"/>
      <c r="AS679" s="7"/>
      <c r="AT679" s="7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</row>
    <row r="680" spans="2:67" ht="15">
      <c r="B680" s="5"/>
      <c r="C680" s="5"/>
      <c r="D680" s="5"/>
      <c r="E680" s="4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H680" s="7"/>
      <c r="AI680" s="7"/>
      <c r="AJ680" s="7"/>
      <c r="AK680" s="7"/>
      <c r="AM680" s="7"/>
      <c r="AN680" s="7"/>
      <c r="AO680" s="7"/>
      <c r="AP680" s="7"/>
      <c r="AQ680" s="7"/>
      <c r="AR680" s="7"/>
      <c r="AS680" s="7"/>
      <c r="AT680" s="7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</row>
    <row r="681" spans="2:67" ht="15">
      <c r="B681" s="5"/>
      <c r="C681" s="5"/>
      <c r="D681" s="5"/>
      <c r="E681" s="4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H681" s="7"/>
      <c r="AI681" s="7"/>
      <c r="AJ681" s="7"/>
      <c r="AK681" s="7"/>
      <c r="AM681" s="7"/>
      <c r="AN681" s="7"/>
      <c r="AO681" s="7"/>
      <c r="AP681" s="7"/>
      <c r="AQ681" s="7"/>
      <c r="AR681" s="7"/>
      <c r="AS681" s="7"/>
      <c r="AT681" s="7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</row>
    <row r="682" spans="2:67" ht="15">
      <c r="B682" s="5"/>
      <c r="C682" s="5"/>
      <c r="D682" s="5"/>
      <c r="E682" s="4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H682" s="7"/>
      <c r="AI682" s="7"/>
      <c r="AJ682" s="7"/>
      <c r="AK682" s="7"/>
      <c r="AM682" s="7"/>
      <c r="AN682" s="7"/>
      <c r="AO682" s="7"/>
      <c r="AP682" s="7"/>
      <c r="AQ682" s="7"/>
      <c r="AR682" s="7"/>
      <c r="AS682" s="7"/>
      <c r="AT682" s="7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</row>
    <row r="683" spans="2:67" ht="15">
      <c r="B683" s="5"/>
      <c r="C683" s="5"/>
      <c r="D683" s="5"/>
      <c r="E683" s="4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H683" s="7"/>
      <c r="AI683" s="7"/>
      <c r="AJ683" s="7"/>
      <c r="AK683" s="7"/>
      <c r="AM683" s="7"/>
      <c r="AN683" s="7"/>
      <c r="AO683" s="7"/>
      <c r="AP683" s="7"/>
      <c r="AQ683" s="7"/>
      <c r="AR683" s="7"/>
      <c r="AS683" s="7"/>
      <c r="AT683" s="7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</row>
    <row r="684" spans="2:67" ht="15">
      <c r="B684" s="5"/>
      <c r="C684" s="5"/>
      <c r="D684" s="5"/>
      <c r="E684" s="4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H684" s="7"/>
      <c r="AI684" s="7"/>
      <c r="AJ684" s="7"/>
      <c r="AK684" s="7"/>
      <c r="AM684" s="7"/>
      <c r="AN684" s="7"/>
      <c r="AO684" s="7"/>
      <c r="AP684" s="7"/>
      <c r="AQ684" s="7"/>
      <c r="AR684" s="7"/>
      <c r="AS684" s="7"/>
      <c r="AT684" s="7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</row>
    <row r="685" spans="2:67" ht="15">
      <c r="B685" s="5"/>
      <c r="C685" s="5"/>
      <c r="D685" s="5"/>
      <c r="E685" s="4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H685" s="7"/>
      <c r="AI685" s="7"/>
      <c r="AJ685" s="7"/>
      <c r="AK685" s="7"/>
      <c r="AM685" s="7"/>
      <c r="AN685" s="7"/>
      <c r="AO685" s="7"/>
      <c r="AP685" s="7"/>
      <c r="AQ685" s="7"/>
      <c r="AR685" s="7"/>
      <c r="AS685" s="7"/>
      <c r="AT685" s="7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</row>
    <row r="686" spans="2:67" ht="15">
      <c r="B686" s="5"/>
      <c r="C686" s="5"/>
      <c r="D686" s="5"/>
      <c r="E686" s="4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H686" s="7"/>
      <c r="AI686" s="7"/>
      <c r="AJ686" s="7"/>
      <c r="AK686" s="7"/>
      <c r="AM686" s="7"/>
      <c r="AN686" s="7"/>
      <c r="AO686" s="7"/>
      <c r="AP686" s="7"/>
      <c r="AQ686" s="7"/>
      <c r="AR686" s="7"/>
      <c r="AS686" s="7"/>
      <c r="AT686" s="7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</row>
    <row r="687" spans="2:67" ht="15">
      <c r="B687" s="5"/>
      <c r="C687" s="5"/>
      <c r="D687" s="5"/>
      <c r="E687" s="4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H687" s="7"/>
      <c r="AI687" s="7"/>
      <c r="AJ687" s="7"/>
      <c r="AK687" s="7"/>
      <c r="AM687" s="7"/>
      <c r="AN687" s="7"/>
      <c r="AO687" s="7"/>
      <c r="AP687" s="7"/>
      <c r="AQ687" s="7"/>
      <c r="AR687" s="7"/>
      <c r="AS687" s="7"/>
      <c r="AT687" s="7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</row>
    <row r="688" spans="2:67" ht="15">
      <c r="B688" s="5"/>
      <c r="C688" s="5"/>
      <c r="D688" s="5"/>
      <c r="E688" s="4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H688" s="7"/>
      <c r="AI688" s="7"/>
      <c r="AJ688" s="7"/>
      <c r="AK688" s="7"/>
      <c r="AM688" s="7"/>
      <c r="AN688" s="7"/>
      <c r="AO688" s="7"/>
      <c r="AP688" s="7"/>
      <c r="AQ688" s="7"/>
      <c r="AR688" s="7"/>
      <c r="AS688" s="7"/>
      <c r="AT688" s="7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</row>
    <row r="689" spans="2:67" ht="15">
      <c r="B689" s="5"/>
      <c r="C689" s="5"/>
      <c r="D689" s="5"/>
      <c r="E689" s="4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H689" s="7"/>
      <c r="AI689" s="7"/>
      <c r="AJ689" s="7"/>
      <c r="AK689" s="7"/>
      <c r="AM689" s="7"/>
      <c r="AN689" s="7"/>
      <c r="AO689" s="7"/>
      <c r="AP689" s="7"/>
      <c r="AQ689" s="7"/>
      <c r="AR689" s="7"/>
      <c r="AS689" s="7"/>
      <c r="AT689" s="7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</row>
    <row r="690" spans="2:67" ht="15">
      <c r="B690" s="5"/>
      <c r="C690" s="5"/>
      <c r="D690" s="5"/>
      <c r="E690" s="4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H690" s="7"/>
      <c r="AI690" s="7"/>
      <c r="AJ690" s="7"/>
      <c r="AK690" s="7"/>
      <c r="AM690" s="7"/>
      <c r="AN690" s="7"/>
      <c r="AO690" s="7"/>
      <c r="AP690" s="7"/>
      <c r="AQ690" s="7"/>
      <c r="AR690" s="7"/>
      <c r="AS690" s="7"/>
      <c r="AT690" s="7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</row>
    <row r="691" spans="2:67" ht="15">
      <c r="B691" s="5"/>
      <c r="C691" s="5"/>
      <c r="D691" s="5"/>
      <c r="E691" s="4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H691" s="7"/>
      <c r="AI691" s="7"/>
      <c r="AJ691" s="7"/>
      <c r="AK691" s="7"/>
      <c r="AM691" s="7"/>
      <c r="AN691" s="7"/>
      <c r="AO691" s="7"/>
      <c r="AP691" s="7"/>
      <c r="AQ691" s="7"/>
      <c r="AR691" s="7"/>
      <c r="AS691" s="7"/>
      <c r="AT691" s="7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</row>
    <row r="692" spans="2:67" ht="15">
      <c r="B692" s="5"/>
      <c r="C692" s="5"/>
      <c r="D692" s="5"/>
      <c r="E692" s="4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H692" s="7"/>
      <c r="AI692" s="7"/>
      <c r="AJ692" s="7"/>
      <c r="AK692" s="7"/>
      <c r="AM692" s="7"/>
      <c r="AN692" s="7"/>
      <c r="AO692" s="7"/>
      <c r="AP692" s="7"/>
      <c r="AQ692" s="7"/>
      <c r="AR692" s="7"/>
      <c r="AS692" s="7"/>
      <c r="AT692" s="7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</row>
    <row r="693" spans="2:67" ht="15">
      <c r="B693" s="5"/>
      <c r="C693" s="5"/>
      <c r="D693" s="5"/>
      <c r="E693" s="4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H693" s="7"/>
      <c r="AI693" s="7"/>
      <c r="AJ693" s="7"/>
      <c r="AK693" s="7"/>
      <c r="AM693" s="7"/>
      <c r="AN693" s="7"/>
      <c r="AO693" s="7"/>
      <c r="AP693" s="7"/>
      <c r="AQ693" s="7"/>
      <c r="AR693" s="7"/>
      <c r="AS693" s="7"/>
      <c r="AT693" s="7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</row>
    <row r="694" spans="2:67" ht="15">
      <c r="B694" s="5"/>
      <c r="C694" s="5"/>
      <c r="D694" s="5"/>
      <c r="E694" s="4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H694" s="7"/>
      <c r="AI694" s="7"/>
      <c r="AJ694" s="7"/>
      <c r="AK694" s="7"/>
      <c r="AM694" s="7"/>
      <c r="AN694" s="7"/>
      <c r="AO694" s="7"/>
      <c r="AP694" s="7"/>
      <c r="AQ694" s="7"/>
      <c r="AR694" s="7"/>
      <c r="AS694" s="7"/>
      <c r="AT694" s="7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</row>
    <row r="695" spans="2:67" ht="15">
      <c r="B695" s="5"/>
      <c r="C695" s="5"/>
      <c r="D695" s="5"/>
      <c r="E695" s="4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H695" s="7"/>
      <c r="AI695" s="7"/>
      <c r="AJ695" s="7"/>
      <c r="AK695" s="7"/>
      <c r="AM695" s="7"/>
      <c r="AN695" s="7"/>
      <c r="AO695" s="7"/>
      <c r="AP695" s="7"/>
      <c r="AQ695" s="7"/>
      <c r="AR695" s="7"/>
      <c r="AS695" s="7"/>
      <c r="AT695" s="7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</row>
    <row r="696" spans="2:67" ht="15">
      <c r="B696" s="5"/>
      <c r="C696" s="5"/>
      <c r="D696" s="5"/>
      <c r="E696" s="4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H696" s="7"/>
      <c r="AI696" s="7"/>
      <c r="AJ696" s="7"/>
      <c r="AK696" s="7"/>
      <c r="AM696" s="7"/>
      <c r="AN696" s="7"/>
      <c r="AO696" s="7"/>
      <c r="AP696" s="7"/>
      <c r="AQ696" s="7"/>
      <c r="AR696" s="7"/>
      <c r="AS696" s="7"/>
      <c r="AT696" s="7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</row>
    <row r="697" spans="2:67" ht="15">
      <c r="B697" s="5"/>
      <c r="C697" s="5"/>
      <c r="D697" s="5"/>
      <c r="E697" s="4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H697" s="7"/>
      <c r="AI697" s="7"/>
      <c r="AJ697" s="7"/>
      <c r="AK697" s="7"/>
      <c r="AM697" s="7"/>
      <c r="AN697" s="7"/>
      <c r="AO697" s="7"/>
      <c r="AP697" s="7"/>
      <c r="AQ697" s="7"/>
      <c r="AR697" s="7"/>
      <c r="AS697" s="7"/>
      <c r="AT697" s="7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</row>
    <row r="698" spans="2:67" ht="15">
      <c r="B698" s="5"/>
      <c r="C698" s="5"/>
      <c r="D698" s="5"/>
      <c r="E698" s="4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H698" s="7"/>
      <c r="AI698" s="7"/>
      <c r="AJ698" s="7"/>
      <c r="AK698" s="7"/>
      <c r="AM698" s="7"/>
      <c r="AN698" s="7"/>
      <c r="AO698" s="7"/>
      <c r="AP698" s="7"/>
      <c r="AQ698" s="7"/>
      <c r="AR698" s="7"/>
      <c r="AS698" s="7"/>
      <c r="AT698" s="7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</row>
    <row r="699" spans="2:67" ht="15">
      <c r="B699" s="5"/>
      <c r="C699" s="5"/>
      <c r="D699" s="5"/>
      <c r="E699" s="4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H699" s="7"/>
      <c r="AI699" s="7"/>
      <c r="AJ699" s="7"/>
      <c r="AK699" s="7"/>
      <c r="AM699" s="7"/>
      <c r="AN699" s="7"/>
      <c r="AO699" s="7"/>
      <c r="AP699" s="7"/>
      <c r="AQ699" s="7"/>
      <c r="AR699" s="7"/>
      <c r="AS699" s="7"/>
      <c r="AT699" s="7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</row>
    <row r="700" spans="2:67" ht="15">
      <c r="B700" s="5"/>
      <c r="C700" s="5"/>
      <c r="D700" s="5"/>
      <c r="E700" s="4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H700" s="7"/>
      <c r="AI700" s="7"/>
      <c r="AJ700" s="7"/>
      <c r="AK700" s="7"/>
      <c r="AM700" s="7"/>
      <c r="AN700" s="7"/>
      <c r="AO700" s="7"/>
      <c r="AP700" s="7"/>
      <c r="AQ700" s="7"/>
      <c r="AR700" s="7"/>
      <c r="AS700" s="7"/>
      <c r="AT700" s="7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</row>
    <row r="701" spans="2:67" ht="15">
      <c r="B701" s="5"/>
      <c r="C701" s="5"/>
      <c r="D701" s="5"/>
      <c r="E701" s="4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H701" s="7"/>
      <c r="AI701" s="7"/>
      <c r="AJ701" s="7"/>
      <c r="AK701" s="7"/>
      <c r="AM701" s="7"/>
      <c r="AN701" s="7"/>
      <c r="AO701" s="7"/>
      <c r="AP701" s="7"/>
      <c r="AQ701" s="7"/>
      <c r="AR701" s="7"/>
      <c r="AS701" s="7"/>
      <c r="AT701" s="7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</row>
    <row r="702" spans="2:67" ht="15">
      <c r="B702" s="5"/>
      <c r="C702" s="5"/>
      <c r="D702" s="5"/>
      <c r="E702" s="4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H702" s="7"/>
      <c r="AI702" s="7"/>
      <c r="AJ702" s="7"/>
      <c r="AK702" s="7"/>
      <c r="AM702" s="7"/>
      <c r="AN702" s="7"/>
      <c r="AO702" s="7"/>
      <c r="AP702" s="7"/>
      <c r="AQ702" s="7"/>
      <c r="AR702" s="7"/>
      <c r="AS702" s="7"/>
      <c r="AT702" s="7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</row>
    <row r="703" spans="2:67" ht="15">
      <c r="B703" s="5"/>
      <c r="C703" s="5"/>
      <c r="D703" s="5"/>
      <c r="E703" s="4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H703" s="7"/>
      <c r="AI703" s="7"/>
      <c r="AJ703" s="7"/>
      <c r="AK703" s="7"/>
      <c r="AM703" s="7"/>
      <c r="AN703" s="7"/>
      <c r="AO703" s="7"/>
      <c r="AP703" s="7"/>
      <c r="AQ703" s="7"/>
      <c r="AR703" s="7"/>
      <c r="AS703" s="7"/>
      <c r="AT703" s="7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</row>
    <row r="704" spans="2:67" ht="15">
      <c r="B704" s="5"/>
      <c r="C704" s="5"/>
      <c r="D704" s="5"/>
      <c r="E704" s="4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H704" s="7"/>
      <c r="AI704" s="7"/>
      <c r="AJ704" s="7"/>
      <c r="AK704" s="7"/>
      <c r="AM704" s="7"/>
      <c r="AN704" s="7"/>
      <c r="AO704" s="7"/>
      <c r="AP704" s="7"/>
      <c r="AQ704" s="7"/>
      <c r="AR704" s="7"/>
      <c r="AS704" s="7"/>
      <c r="AT704" s="7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</row>
    <row r="705" spans="5:67" ht="15">
      <c r="E705" s="4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H705" s="7"/>
      <c r="AI705" s="7"/>
      <c r="AJ705" s="7"/>
      <c r="AK705" s="7"/>
      <c r="AM705" s="7"/>
      <c r="AN705" s="7"/>
      <c r="AO705" s="7"/>
      <c r="AP705" s="7"/>
      <c r="AQ705" s="7"/>
      <c r="AR705" s="7"/>
      <c r="AS705" s="7"/>
      <c r="AT705" s="7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</row>
    <row r="706" spans="5:67" ht="15">
      <c r="E706" s="4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H706" s="7"/>
      <c r="AI706" s="7"/>
      <c r="AJ706" s="7"/>
      <c r="AK706" s="7"/>
      <c r="AM706" s="7"/>
      <c r="AN706" s="7"/>
      <c r="AO706" s="7"/>
      <c r="AP706" s="7"/>
      <c r="AQ706" s="7"/>
      <c r="AR706" s="7"/>
      <c r="AS706" s="7"/>
      <c r="AT706" s="7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</row>
    <row r="707" spans="5:67" ht="15">
      <c r="E707" s="4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H707" s="7"/>
      <c r="AI707" s="7"/>
      <c r="AJ707" s="7"/>
      <c r="AK707" s="7"/>
      <c r="AM707" s="7"/>
      <c r="AN707" s="7"/>
      <c r="AO707" s="7"/>
      <c r="AP707" s="7"/>
      <c r="AQ707" s="7"/>
      <c r="AR707" s="7"/>
      <c r="AS707" s="7"/>
      <c r="AT707" s="7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</row>
    <row r="708" spans="5:67" ht="15">
      <c r="E708" s="4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H708" s="7"/>
      <c r="AI708" s="7"/>
      <c r="AJ708" s="7"/>
      <c r="AK708" s="7"/>
      <c r="AM708" s="7"/>
      <c r="AN708" s="7"/>
      <c r="AO708" s="7"/>
      <c r="AP708" s="7"/>
      <c r="AQ708" s="7"/>
      <c r="AR708" s="7"/>
      <c r="AS708" s="7"/>
      <c r="AT708" s="7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</row>
    <row r="709" spans="5:67" ht="15">
      <c r="E709" s="4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H709" s="7"/>
      <c r="AI709" s="7"/>
      <c r="AJ709" s="7"/>
      <c r="AK709" s="7"/>
      <c r="AM709" s="7"/>
      <c r="AN709" s="7"/>
      <c r="AO709" s="7"/>
      <c r="AP709" s="7"/>
      <c r="AQ709" s="7"/>
      <c r="AR709" s="7"/>
      <c r="AS709" s="7"/>
      <c r="AT709" s="7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</row>
    <row r="710" spans="5:67" ht="15">
      <c r="E710" s="4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H710" s="7"/>
      <c r="AI710" s="7"/>
      <c r="AJ710" s="7"/>
      <c r="AK710" s="7"/>
      <c r="AM710" s="7"/>
      <c r="AN710" s="7"/>
      <c r="AO710" s="7"/>
      <c r="AP710" s="7"/>
      <c r="AQ710" s="7"/>
      <c r="AR710" s="7"/>
      <c r="AS710" s="7"/>
      <c r="AT710" s="7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</row>
    <row r="711" spans="5:67" ht="15">
      <c r="E711" s="4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H711" s="7"/>
      <c r="AI711" s="7"/>
      <c r="AJ711" s="7"/>
      <c r="AK711" s="7"/>
      <c r="AM711" s="7"/>
      <c r="AN711" s="7"/>
      <c r="AO711" s="7"/>
      <c r="AP711" s="7"/>
      <c r="AQ711" s="7"/>
      <c r="AR711" s="7"/>
      <c r="AS711" s="7"/>
      <c r="AT711" s="7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</row>
    <row r="712" spans="5:67" ht="15">
      <c r="E712" s="4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H712" s="7"/>
      <c r="AI712" s="7"/>
      <c r="AJ712" s="7"/>
      <c r="AK712" s="7"/>
      <c r="AM712" s="7"/>
      <c r="AN712" s="7"/>
      <c r="AO712" s="7"/>
      <c r="AP712" s="7"/>
      <c r="AQ712" s="7"/>
      <c r="AR712" s="7"/>
      <c r="AS712" s="7"/>
      <c r="AT712" s="7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</row>
    <row r="713" spans="5:67" ht="15">
      <c r="E713" s="4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H713" s="7"/>
      <c r="AI713" s="7"/>
      <c r="AJ713" s="7"/>
      <c r="AK713" s="7"/>
      <c r="AM713" s="7"/>
      <c r="AN713" s="7"/>
      <c r="AO713" s="7"/>
      <c r="AP713" s="7"/>
      <c r="AQ713" s="7"/>
      <c r="AR713" s="7"/>
      <c r="AS713" s="7"/>
      <c r="AT713" s="7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</row>
    <row r="714" spans="5:67" ht="15">
      <c r="E714" s="4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H714" s="7"/>
      <c r="AI714" s="7"/>
      <c r="AJ714" s="7"/>
      <c r="AK714" s="7"/>
      <c r="AM714" s="7"/>
      <c r="AN714" s="7"/>
      <c r="AO714" s="7"/>
      <c r="AP714" s="7"/>
      <c r="AQ714" s="7"/>
      <c r="AR714" s="7"/>
      <c r="AS714" s="7"/>
      <c r="AT714" s="7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</row>
    <row r="715" spans="5:67" ht="15">
      <c r="E715" s="4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H715" s="7"/>
      <c r="AI715" s="7"/>
      <c r="AJ715" s="7"/>
      <c r="AK715" s="7"/>
      <c r="AM715" s="7"/>
      <c r="AN715" s="7"/>
      <c r="AO715" s="7"/>
      <c r="AP715" s="7"/>
      <c r="AQ715" s="7"/>
      <c r="AR715" s="7"/>
      <c r="AS715" s="7"/>
      <c r="AT715" s="7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</row>
    <row r="716" spans="5:67" ht="15">
      <c r="E716" s="4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H716" s="7"/>
      <c r="AI716" s="7"/>
      <c r="AJ716" s="7"/>
      <c r="AK716" s="7"/>
      <c r="AM716" s="7"/>
      <c r="AN716" s="7"/>
      <c r="AO716" s="7"/>
      <c r="AP716" s="7"/>
      <c r="AQ716" s="7"/>
      <c r="AR716" s="7"/>
      <c r="AS716" s="7"/>
      <c r="AT716" s="7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</row>
    <row r="717" spans="5:67" ht="15">
      <c r="E717" s="4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H717" s="7"/>
      <c r="AI717" s="7"/>
      <c r="AJ717" s="7"/>
      <c r="AK717" s="7"/>
      <c r="AM717" s="7"/>
      <c r="AN717" s="7"/>
      <c r="AO717" s="7"/>
      <c r="AP717" s="7"/>
      <c r="AQ717" s="7"/>
      <c r="AR717" s="7"/>
      <c r="AS717" s="7"/>
      <c r="AT717" s="7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</row>
    <row r="718" spans="5:67" ht="15">
      <c r="E718" s="4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H718" s="7"/>
      <c r="AI718" s="7"/>
      <c r="AJ718" s="7"/>
      <c r="AK718" s="7"/>
      <c r="AM718" s="7"/>
      <c r="AN718" s="7"/>
      <c r="AO718" s="7"/>
      <c r="AP718" s="7"/>
      <c r="AQ718" s="7"/>
      <c r="AR718" s="7"/>
      <c r="AS718" s="7"/>
      <c r="AT718" s="7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</row>
    <row r="719" spans="5:67" ht="15">
      <c r="E719" s="4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H719" s="7"/>
      <c r="AI719" s="7"/>
      <c r="AJ719" s="7"/>
      <c r="AK719" s="7"/>
      <c r="AM719" s="7"/>
      <c r="AN719" s="7"/>
      <c r="AO719" s="7"/>
      <c r="AP719" s="7"/>
      <c r="AQ719" s="7"/>
      <c r="AR719" s="7"/>
      <c r="AS719" s="7"/>
      <c r="AT719" s="7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</row>
    <row r="720" spans="5:67" ht="15">
      <c r="E720" s="4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H720" s="7"/>
      <c r="AI720" s="7"/>
      <c r="AJ720" s="7"/>
      <c r="AK720" s="7"/>
      <c r="AM720" s="7"/>
      <c r="AN720" s="7"/>
      <c r="AO720" s="7"/>
      <c r="AP720" s="7"/>
      <c r="AQ720" s="7"/>
      <c r="AR720" s="7"/>
      <c r="AS720" s="7"/>
      <c r="AT720" s="7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</row>
    <row r="721" spans="5:67" ht="15">
      <c r="E721" s="4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H721" s="7"/>
      <c r="AI721" s="7"/>
      <c r="AJ721" s="7"/>
      <c r="AK721" s="7"/>
      <c r="AM721" s="7"/>
      <c r="AN721" s="7"/>
      <c r="AO721" s="7"/>
      <c r="AP721" s="7"/>
      <c r="AQ721" s="7"/>
      <c r="AR721" s="7"/>
      <c r="AS721" s="7"/>
      <c r="AT721" s="7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</row>
    <row r="722" spans="5:67" ht="15">
      <c r="E722" s="4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H722" s="7"/>
      <c r="AI722" s="7"/>
      <c r="AJ722" s="7"/>
      <c r="AK722" s="7"/>
      <c r="AM722" s="7"/>
      <c r="AN722" s="7"/>
      <c r="AO722" s="7"/>
      <c r="AP722" s="7"/>
      <c r="AQ722" s="7"/>
      <c r="AR722" s="7"/>
      <c r="AS722" s="7"/>
      <c r="AT722" s="7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</row>
    <row r="723" spans="5:67" ht="15">
      <c r="E723" s="4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H723" s="7"/>
      <c r="AI723" s="7"/>
      <c r="AJ723" s="7"/>
      <c r="AK723" s="7"/>
      <c r="AM723" s="7"/>
      <c r="AN723" s="7"/>
      <c r="AO723" s="7"/>
      <c r="AP723" s="7"/>
      <c r="AQ723" s="7"/>
      <c r="AR723" s="7"/>
      <c r="AS723" s="7"/>
      <c r="AT723" s="7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</row>
    <row r="724" spans="5:67" ht="15">
      <c r="E724" s="4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H724" s="7"/>
      <c r="AI724" s="7"/>
      <c r="AJ724" s="7"/>
      <c r="AK724" s="7"/>
      <c r="AM724" s="7"/>
      <c r="AN724" s="7"/>
      <c r="AO724" s="7"/>
      <c r="AP724" s="7"/>
      <c r="AQ724" s="7"/>
      <c r="AR724" s="7"/>
      <c r="AS724" s="7"/>
      <c r="AT724" s="7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</row>
    <row r="725" spans="5:67" ht="15">
      <c r="E725" s="4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H725" s="7"/>
      <c r="AI725" s="7"/>
      <c r="AJ725" s="7"/>
      <c r="AK725" s="7"/>
      <c r="AM725" s="7"/>
      <c r="AN725" s="7"/>
      <c r="AO725" s="7"/>
      <c r="AP725" s="7"/>
      <c r="AQ725" s="7"/>
      <c r="AR725" s="7"/>
      <c r="AS725" s="7"/>
      <c r="AT725" s="7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</row>
    <row r="726" spans="5:67" ht="15">
      <c r="E726" s="4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H726" s="7"/>
      <c r="AI726" s="7"/>
      <c r="AJ726" s="7"/>
      <c r="AK726" s="7"/>
      <c r="AM726" s="7"/>
      <c r="AN726" s="7"/>
      <c r="AO726" s="7"/>
      <c r="AP726" s="7"/>
      <c r="AQ726" s="7"/>
      <c r="AR726" s="7"/>
      <c r="AS726" s="7"/>
      <c r="AT726" s="7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</row>
    <row r="727" spans="5:67" ht="15">
      <c r="E727" s="4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H727" s="7"/>
      <c r="AI727" s="7"/>
      <c r="AJ727" s="7"/>
      <c r="AK727" s="7"/>
      <c r="AM727" s="7"/>
      <c r="AN727" s="7"/>
      <c r="AO727" s="7"/>
      <c r="AP727" s="7"/>
      <c r="AQ727" s="7"/>
      <c r="AR727" s="7"/>
      <c r="AS727" s="7"/>
      <c r="AT727" s="7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</row>
    <row r="728" spans="5:67" ht="15">
      <c r="E728" s="4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H728" s="7"/>
      <c r="AI728" s="7"/>
      <c r="AJ728" s="7"/>
      <c r="AK728" s="7"/>
      <c r="AM728" s="7"/>
      <c r="AN728" s="7"/>
      <c r="AO728" s="7"/>
      <c r="AP728" s="7"/>
      <c r="AQ728" s="7"/>
      <c r="AR728" s="7"/>
      <c r="AS728" s="7"/>
      <c r="AT728" s="7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</row>
    <row r="729" spans="5:67" ht="15">
      <c r="E729" s="4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H729" s="7"/>
      <c r="AI729" s="7"/>
      <c r="AJ729" s="7"/>
      <c r="AK729" s="7"/>
      <c r="AM729" s="7"/>
      <c r="AN729" s="7"/>
      <c r="AO729" s="7"/>
      <c r="AP729" s="7"/>
      <c r="AQ729" s="7"/>
      <c r="AR729" s="7"/>
      <c r="AS729" s="7"/>
      <c r="AT729" s="7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</row>
    <row r="730" spans="5:67" ht="15">
      <c r="E730" s="4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H730" s="7"/>
      <c r="AI730" s="7"/>
      <c r="AJ730" s="7"/>
      <c r="AK730" s="7"/>
      <c r="AM730" s="7"/>
      <c r="AN730" s="7"/>
      <c r="AO730" s="7"/>
      <c r="AP730" s="7"/>
      <c r="AQ730" s="7"/>
      <c r="AR730" s="7"/>
      <c r="AS730" s="7"/>
      <c r="AT730" s="7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</row>
    <row r="731" spans="5:67" ht="15">
      <c r="E731" s="4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H731" s="7"/>
      <c r="AI731" s="7"/>
      <c r="AJ731" s="7"/>
      <c r="AK731" s="7"/>
      <c r="AM731" s="7"/>
      <c r="AN731" s="7"/>
      <c r="AO731" s="7"/>
      <c r="AP731" s="7"/>
      <c r="AQ731" s="7"/>
      <c r="AR731" s="7"/>
      <c r="AS731" s="7"/>
      <c r="AT731" s="7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</row>
    <row r="732" spans="5:67" ht="15">
      <c r="E732" s="4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H732" s="7"/>
      <c r="AI732" s="7"/>
      <c r="AJ732" s="7"/>
      <c r="AK732" s="7"/>
      <c r="AM732" s="7"/>
      <c r="AN732" s="7"/>
      <c r="AO732" s="7"/>
      <c r="AP732" s="7"/>
      <c r="AQ732" s="7"/>
      <c r="AR732" s="7"/>
      <c r="AS732" s="7"/>
      <c r="AT732" s="7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</row>
    <row r="733" spans="5:67" ht="15">
      <c r="E733" s="4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H733" s="7"/>
      <c r="AI733" s="7"/>
      <c r="AJ733" s="7"/>
      <c r="AK733" s="7"/>
      <c r="AM733" s="7"/>
      <c r="AN733" s="7"/>
      <c r="AO733" s="7"/>
      <c r="AP733" s="7"/>
      <c r="AQ733" s="7"/>
      <c r="AR733" s="7"/>
      <c r="AS733" s="7"/>
      <c r="AT733" s="7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</row>
    <row r="734" spans="5:67" ht="15">
      <c r="E734" s="4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H734" s="7"/>
      <c r="AI734" s="7"/>
      <c r="AJ734" s="7"/>
      <c r="AK734" s="7"/>
      <c r="AM734" s="7"/>
      <c r="AN734" s="7"/>
      <c r="AO734" s="7"/>
      <c r="AP734" s="7"/>
      <c r="AQ734" s="7"/>
      <c r="AR734" s="7"/>
      <c r="AS734" s="7"/>
      <c r="AT734" s="7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</row>
    <row r="735" spans="5:67" ht="15">
      <c r="E735" s="4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H735" s="7"/>
      <c r="AI735" s="7"/>
      <c r="AJ735" s="7"/>
      <c r="AK735" s="7"/>
      <c r="AM735" s="7"/>
      <c r="AN735" s="7"/>
      <c r="AO735" s="7"/>
      <c r="AP735" s="7"/>
      <c r="AQ735" s="7"/>
      <c r="AR735" s="7"/>
      <c r="AS735" s="7"/>
      <c r="AT735" s="7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</row>
    <row r="736" spans="5:67" ht="15">
      <c r="E736" s="4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H736" s="7"/>
      <c r="AI736" s="7"/>
      <c r="AJ736" s="7"/>
      <c r="AK736" s="7"/>
      <c r="AM736" s="7"/>
      <c r="AN736" s="7"/>
      <c r="AO736" s="7"/>
      <c r="AP736" s="7"/>
      <c r="AQ736" s="7"/>
      <c r="AR736" s="7"/>
      <c r="AS736" s="7"/>
      <c r="AT736" s="7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</row>
    <row r="737" spans="5:67" ht="15">
      <c r="E737" s="4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H737" s="7"/>
      <c r="AI737" s="7"/>
      <c r="AJ737" s="7"/>
      <c r="AK737" s="7"/>
      <c r="AM737" s="7"/>
      <c r="AN737" s="7"/>
      <c r="AO737" s="7"/>
      <c r="AP737" s="7"/>
      <c r="AQ737" s="7"/>
      <c r="AR737" s="7"/>
      <c r="AS737" s="7"/>
      <c r="AT737" s="7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</row>
    <row r="738" spans="5:67" ht="15">
      <c r="E738" s="4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H738" s="7"/>
      <c r="AI738" s="7"/>
      <c r="AJ738" s="7"/>
      <c r="AK738" s="7"/>
      <c r="AM738" s="7"/>
      <c r="AN738" s="7"/>
      <c r="AO738" s="7"/>
      <c r="AP738" s="7"/>
      <c r="AQ738" s="7"/>
      <c r="AR738" s="7"/>
      <c r="AS738" s="7"/>
      <c r="AT738" s="7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</row>
    <row r="739" spans="5:67" ht="15">
      <c r="E739" s="4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H739" s="7"/>
      <c r="AI739" s="7"/>
      <c r="AJ739" s="7"/>
      <c r="AK739" s="7"/>
      <c r="AM739" s="7"/>
      <c r="AN739" s="7"/>
      <c r="AO739" s="7"/>
      <c r="AP739" s="7"/>
      <c r="AQ739" s="7"/>
      <c r="AR739" s="7"/>
      <c r="AS739" s="7"/>
      <c r="AT739" s="7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</row>
    <row r="740" spans="5:67" ht="15">
      <c r="E740" s="4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H740" s="7"/>
      <c r="AI740" s="7"/>
      <c r="AJ740" s="7"/>
      <c r="AK740" s="7"/>
      <c r="AM740" s="7"/>
      <c r="AN740" s="7"/>
      <c r="AO740" s="7"/>
      <c r="AP740" s="7"/>
      <c r="AQ740" s="7"/>
      <c r="AR740" s="7"/>
      <c r="AS740" s="7"/>
      <c r="AT740" s="7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</row>
    <row r="741" spans="5:67" ht="15">
      <c r="E741" s="4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H741" s="7"/>
      <c r="AI741" s="7"/>
      <c r="AJ741" s="7"/>
      <c r="AK741" s="7"/>
      <c r="AM741" s="7"/>
      <c r="AN741" s="7"/>
      <c r="AO741" s="7"/>
      <c r="AP741" s="7"/>
      <c r="AQ741" s="7"/>
      <c r="AR741" s="7"/>
      <c r="AS741" s="7"/>
      <c r="AT741" s="7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</row>
    <row r="742" spans="5:67" ht="15">
      <c r="E742" s="4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H742" s="7"/>
      <c r="AI742" s="7"/>
      <c r="AJ742" s="7"/>
      <c r="AK742" s="7"/>
      <c r="AM742" s="7"/>
      <c r="AN742" s="7"/>
      <c r="AO742" s="7"/>
      <c r="AP742" s="7"/>
      <c r="AQ742" s="7"/>
      <c r="AR742" s="7"/>
      <c r="AS742" s="7"/>
      <c r="AT742" s="7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</row>
    <row r="743" spans="5:67" ht="15">
      <c r="E743" s="4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H743" s="7"/>
      <c r="AI743" s="7"/>
      <c r="AJ743" s="7"/>
      <c r="AK743" s="7"/>
      <c r="AM743" s="7"/>
      <c r="AN743" s="7"/>
      <c r="AO743" s="7"/>
      <c r="AP743" s="7"/>
      <c r="AQ743" s="7"/>
      <c r="AR743" s="7"/>
      <c r="AS743" s="7"/>
      <c r="AT743" s="7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</row>
    <row r="744" spans="5:67" ht="15">
      <c r="E744" s="4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H744" s="7"/>
      <c r="AI744" s="7"/>
      <c r="AJ744" s="7"/>
      <c r="AK744" s="7"/>
      <c r="AM744" s="7"/>
      <c r="AN744" s="7"/>
      <c r="AO744" s="7"/>
      <c r="AP744" s="7"/>
      <c r="AQ744" s="7"/>
      <c r="AR744" s="7"/>
      <c r="AS744" s="7"/>
      <c r="AT744" s="7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</row>
    <row r="745" spans="5:67" ht="15">
      <c r="E745" s="4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H745" s="7"/>
      <c r="AI745" s="7"/>
      <c r="AJ745" s="7"/>
      <c r="AK745" s="7"/>
      <c r="AM745" s="7"/>
      <c r="AN745" s="7"/>
      <c r="AO745" s="7"/>
      <c r="AP745" s="7"/>
      <c r="AQ745" s="7"/>
      <c r="AR745" s="7"/>
      <c r="AS745" s="7"/>
      <c r="AT745" s="7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</row>
    <row r="746" spans="5:67" ht="15">
      <c r="E746" s="4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H746" s="7"/>
      <c r="AI746" s="7"/>
      <c r="AJ746" s="7"/>
      <c r="AK746" s="7"/>
      <c r="AM746" s="7"/>
      <c r="AN746" s="7"/>
      <c r="AO746" s="7"/>
      <c r="AP746" s="7"/>
      <c r="AQ746" s="7"/>
      <c r="AR746" s="7"/>
      <c r="AS746" s="7"/>
      <c r="AT746" s="7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</row>
    <row r="747" spans="6:67" ht="15"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H747" s="7"/>
      <c r="AI747" s="7"/>
      <c r="AJ747" s="7"/>
      <c r="AK747" s="7"/>
      <c r="AM747" s="7"/>
      <c r="AN747" s="7"/>
      <c r="AO747" s="7"/>
      <c r="AP747" s="7"/>
      <c r="AQ747" s="7"/>
      <c r="AR747" s="7"/>
      <c r="AS747" s="7"/>
      <c r="AT747" s="7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</row>
    <row r="748" spans="6:67" ht="15"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H748" s="7"/>
      <c r="AI748" s="7"/>
      <c r="AJ748" s="7"/>
      <c r="AK748" s="7"/>
      <c r="AM748" s="7"/>
      <c r="AN748" s="7"/>
      <c r="AO748" s="7"/>
      <c r="AP748" s="7"/>
      <c r="AQ748" s="7"/>
      <c r="AR748" s="7"/>
      <c r="AS748" s="7"/>
      <c r="AT748" s="7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</row>
    <row r="749" spans="6:67" ht="15"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H749" s="7"/>
      <c r="AI749" s="7"/>
      <c r="AJ749" s="7"/>
      <c r="AK749" s="7"/>
      <c r="AM749" s="7"/>
      <c r="AN749" s="7"/>
      <c r="AO749" s="7"/>
      <c r="AP749" s="7"/>
      <c r="AQ749" s="7"/>
      <c r="AR749" s="7"/>
      <c r="AS749" s="7"/>
      <c r="AT749" s="7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</row>
    <row r="750" spans="6:67" ht="15"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H750" s="7"/>
      <c r="AI750" s="7"/>
      <c r="AJ750" s="7"/>
      <c r="AK750" s="7"/>
      <c r="AM750" s="7"/>
      <c r="AN750" s="7"/>
      <c r="AO750" s="7"/>
      <c r="AP750" s="7"/>
      <c r="AQ750" s="7"/>
      <c r="AR750" s="7"/>
      <c r="AS750" s="7"/>
      <c r="AT750" s="7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</row>
    <row r="751" spans="6:67" ht="15"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H751" s="7"/>
      <c r="AI751" s="7"/>
      <c r="AJ751" s="7"/>
      <c r="AK751" s="7"/>
      <c r="AM751" s="7"/>
      <c r="AN751" s="7"/>
      <c r="AO751" s="7"/>
      <c r="AP751" s="7"/>
      <c r="AQ751" s="7"/>
      <c r="AR751" s="7"/>
      <c r="AS751" s="7"/>
      <c r="AT751" s="7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</row>
    <row r="752" spans="6:67" ht="15"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H752" s="7"/>
      <c r="AI752" s="7"/>
      <c r="AJ752" s="7"/>
      <c r="AK752" s="7"/>
      <c r="AM752" s="7"/>
      <c r="AN752" s="7"/>
      <c r="AO752" s="7"/>
      <c r="AP752" s="7"/>
      <c r="AQ752" s="7"/>
      <c r="AR752" s="7"/>
      <c r="AS752" s="7"/>
      <c r="AT752" s="7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</row>
    <row r="753" spans="6:67" ht="15"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H753" s="7"/>
      <c r="AI753" s="7"/>
      <c r="AJ753" s="7"/>
      <c r="AK753" s="7"/>
      <c r="AM753" s="7"/>
      <c r="AN753" s="7"/>
      <c r="AO753" s="7"/>
      <c r="AP753" s="7"/>
      <c r="AQ753" s="7"/>
      <c r="AR753" s="7"/>
      <c r="AS753" s="7"/>
      <c r="AT753" s="7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</row>
    <row r="754" spans="6:67" ht="15"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H754" s="7"/>
      <c r="AI754" s="7"/>
      <c r="AJ754" s="7"/>
      <c r="AK754" s="7"/>
      <c r="AM754" s="7"/>
      <c r="AN754" s="7"/>
      <c r="AO754" s="7"/>
      <c r="AP754" s="7"/>
      <c r="AQ754" s="7"/>
      <c r="AR754" s="7"/>
      <c r="AS754" s="7"/>
      <c r="AT754" s="7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</row>
    <row r="755" spans="6:67" ht="15"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H755" s="7"/>
      <c r="AI755" s="7"/>
      <c r="AJ755" s="7"/>
      <c r="AK755" s="7"/>
      <c r="AM755" s="7"/>
      <c r="AN755" s="7"/>
      <c r="AO755" s="7"/>
      <c r="AP755" s="7"/>
      <c r="AQ755" s="7"/>
      <c r="AR755" s="7"/>
      <c r="AS755" s="7"/>
      <c r="AT755" s="7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</row>
    <row r="756" spans="6:67" ht="15"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H756" s="7"/>
      <c r="AI756" s="7"/>
      <c r="AJ756" s="7"/>
      <c r="AK756" s="7"/>
      <c r="AM756" s="7"/>
      <c r="AN756" s="7"/>
      <c r="AO756" s="7"/>
      <c r="AP756" s="7"/>
      <c r="AQ756" s="7"/>
      <c r="AR756" s="7"/>
      <c r="AS756" s="7"/>
      <c r="AT756" s="7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</row>
    <row r="757" spans="6:67" ht="15"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H757" s="7"/>
      <c r="AI757" s="7"/>
      <c r="AJ757" s="7"/>
      <c r="AK757" s="7"/>
      <c r="AM757" s="7"/>
      <c r="AN757" s="7"/>
      <c r="AO757" s="7"/>
      <c r="AP757" s="7"/>
      <c r="AQ757" s="7"/>
      <c r="AR757" s="7"/>
      <c r="AS757" s="7"/>
      <c r="AT757" s="7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</row>
    <row r="758" spans="6:67" ht="15"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H758" s="7"/>
      <c r="AI758" s="7"/>
      <c r="AJ758" s="7"/>
      <c r="AK758" s="7"/>
      <c r="AM758" s="7"/>
      <c r="AN758" s="7"/>
      <c r="AO758" s="7"/>
      <c r="AP758" s="7"/>
      <c r="AQ758" s="7"/>
      <c r="AR758" s="7"/>
      <c r="AS758" s="7"/>
      <c r="AT758" s="7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</row>
    <row r="759" spans="6:67" ht="15"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H759" s="7"/>
      <c r="AI759" s="7"/>
      <c r="AJ759" s="7"/>
      <c r="AK759" s="7"/>
      <c r="AM759" s="7"/>
      <c r="AN759" s="7"/>
      <c r="AO759" s="7"/>
      <c r="AP759" s="7"/>
      <c r="AQ759" s="7"/>
      <c r="AR759" s="7"/>
      <c r="AS759" s="7"/>
      <c r="AT759" s="7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</row>
    <row r="760" spans="6:67" ht="15"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H760" s="7"/>
      <c r="AI760" s="7"/>
      <c r="AJ760" s="7"/>
      <c r="AK760" s="7"/>
      <c r="AM760" s="7"/>
      <c r="AN760" s="7"/>
      <c r="AO760" s="7"/>
      <c r="AP760" s="7"/>
      <c r="AQ760" s="7"/>
      <c r="AR760" s="7"/>
      <c r="AS760" s="7"/>
      <c r="AT760" s="7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</row>
    <row r="761" spans="6:67" ht="15"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H761" s="7"/>
      <c r="AI761" s="7"/>
      <c r="AJ761" s="7"/>
      <c r="AK761" s="7"/>
      <c r="AM761" s="7"/>
      <c r="AN761" s="7"/>
      <c r="AO761" s="7"/>
      <c r="AP761" s="7"/>
      <c r="AQ761" s="7"/>
      <c r="AR761" s="7"/>
      <c r="AS761" s="7"/>
      <c r="AT761" s="7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</row>
    <row r="762" spans="6:67" ht="15"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H762" s="7"/>
      <c r="AI762" s="7"/>
      <c r="AJ762" s="7"/>
      <c r="AK762" s="7"/>
      <c r="AM762" s="7"/>
      <c r="AN762" s="7"/>
      <c r="AO762" s="7"/>
      <c r="AP762" s="7"/>
      <c r="AQ762" s="7"/>
      <c r="AR762" s="7"/>
      <c r="AS762" s="7"/>
      <c r="AT762" s="7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</row>
    <row r="763" spans="6:67" ht="15"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H763" s="7"/>
      <c r="AI763" s="7"/>
      <c r="AJ763" s="7"/>
      <c r="AK763" s="7"/>
      <c r="AM763" s="7"/>
      <c r="AN763" s="7"/>
      <c r="AO763" s="7"/>
      <c r="AP763" s="7"/>
      <c r="AQ763" s="7"/>
      <c r="AR763" s="7"/>
      <c r="AS763" s="7"/>
      <c r="AT763" s="7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</row>
    <row r="764" spans="6:67" ht="15"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H764" s="7"/>
      <c r="AI764" s="7"/>
      <c r="AJ764" s="7"/>
      <c r="AK764" s="7"/>
      <c r="AM764" s="7"/>
      <c r="AN764" s="7"/>
      <c r="AO764" s="7"/>
      <c r="AP764" s="7"/>
      <c r="AQ764" s="7"/>
      <c r="AR764" s="7"/>
      <c r="AS764" s="7"/>
      <c r="AT764" s="7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</row>
    <row r="765" spans="6:67" ht="15"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H765" s="7"/>
      <c r="AI765" s="7"/>
      <c r="AJ765" s="7"/>
      <c r="AK765" s="7"/>
      <c r="AM765" s="7"/>
      <c r="AN765" s="7"/>
      <c r="AO765" s="7"/>
      <c r="AP765" s="7"/>
      <c r="AQ765" s="7"/>
      <c r="AR765" s="7"/>
      <c r="AS765" s="7"/>
      <c r="AT765" s="7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</row>
    <row r="766" spans="6:67" ht="15"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H766" s="7"/>
      <c r="AI766" s="7"/>
      <c r="AJ766" s="7"/>
      <c r="AK766" s="7"/>
      <c r="AM766" s="7"/>
      <c r="AN766" s="7"/>
      <c r="AO766" s="7"/>
      <c r="AP766" s="7"/>
      <c r="AQ766" s="7"/>
      <c r="AR766" s="7"/>
      <c r="AS766" s="7"/>
      <c r="AT766" s="7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</row>
    <row r="767" spans="6:67" ht="15"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H767" s="7"/>
      <c r="AI767" s="7"/>
      <c r="AJ767" s="7"/>
      <c r="AK767" s="7"/>
      <c r="AM767" s="7"/>
      <c r="AN767" s="7"/>
      <c r="AO767" s="7"/>
      <c r="AP767" s="7"/>
      <c r="AQ767" s="7"/>
      <c r="AR767" s="7"/>
      <c r="AS767" s="7"/>
      <c r="AT767" s="7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</row>
    <row r="768" spans="6:67" ht="15"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H768" s="7"/>
      <c r="AI768" s="7"/>
      <c r="AJ768" s="7"/>
      <c r="AK768" s="7"/>
      <c r="AM768" s="7"/>
      <c r="AN768" s="7"/>
      <c r="AO768" s="7"/>
      <c r="AP768" s="7"/>
      <c r="AQ768" s="7"/>
      <c r="AR768" s="7"/>
      <c r="AS768" s="7"/>
      <c r="AT768" s="7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</row>
    <row r="769" spans="6:67" ht="15"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H769" s="7"/>
      <c r="AI769" s="7"/>
      <c r="AJ769" s="7"/>
      <c r="AK769" s="7"/>
      <c r="AM769" s="7"/>
      <c r="AN769" s="7"/>
      <c r="AO769" s="7"/>
      <c r="AP769" s="7"/>
      <c r="AQ769" s="7"/>
      <c r="AR769" s="7"/>
      <c r="AS769" s="7"/>
      <c r="AT769" s="7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</row>
    <row r="770" spans="6:67" ht="15"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H770" s="7"/>
      <c r="AI770" s="7"/>
      <c r="AJ770" s="7"/>
      <c r="AK770" s="7"/>
      <c r="AM770" s="7"/>
      <c r="AN770" s="7"/>
      <c r="AO770" s="7"/>
      <c r="AP770" s="7"/>
      <c r="AQ770" s="7"/>
      <c r="AR770" s="7"/>
      <c r="AS770" s="7"/>
      <c r="AT770" s="7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</row>
    <row r="771" spans="6:67" ht="15"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H771" s="7"/>
      <c r="AI771" s="7"/>
      <c r="AJ771" s="7"/>
      <c r="AK771" s="7"/>
      <c r="AM771" s="7"/>
      <c r="AN771" s="7"/>
      <c r="AO771" s="7"/>
      <c r="AP771" s="7"/>
      <c r="AQ771" s="7"/>
      <c r="AR771" s="7"/>
      <c r="AS771" s="7"/>
      <c r="AT771" s="7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</row>
    <row r="772" spans="6:67" ht="15"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H772" s="7"/>
      <c r="AI772" s="7"/>
      <c r="AJ772" s="7"/>
      <c r="AK772" s="7"/>
      <c r="AM772" s="7"/>
      <c r="AN772" s="7"/>
      <c r="AO772" s="7"/>
      <c r="AP772" s="7"/>
      <c r="AQ772" s="7"/>
      <c r="AR772" s="7"/>
      <c r="AS772" s="7"/>
      <c r="AT772" s="7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</row>
    <row r="773" spans="6:67" ht="15"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H773" s="7"/>
      <c r="AI773" s="7"/>
      <c r="AJ773" s="7"/>
      <c r="AK773" s="7"/>
      <c r="AM773" s="7"/>
      <c r="AN773" s="7"/>
      <c r="AO773" s="7"/>
      <c r="AP773" s="7"/>
      <c r="AQ773" s="7"/>
      <c r="AR773" s="7"/>
      <c r="AS773" s="7"/>
      <c r="AT773" s="7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</row>
    <row r="774" spans="6:67" ht="15"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H774" s="7"/>
      <c r="AI774" s="7"/>
      <c r="AJ774" s="7"/>
      <c r="AK774" s="7"/>
      <c r="AM774" s="7"/>
      <c r="AN774" s="7"/>
      <c r="AO774" s="7"/>
      <c r="AP774" s="7"/>
      <c r="AQ774" s="7"/>
      <c r="AR774" s="7"/>
      <c r="AS774" s="7"/>
      <c r="AT774" s="7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</row>
    <row r="775" spans="6:67" ht="15"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H775" s="7"/>
      <c r="AI775" s="7"/>
      <c r="AJ775" s="7"/>
      <c r="AK775" s="7"/>
      <c r="AM775" s="7"/>
      <c r="AN775" s="7"/>
      <c r="AO775" s="7"/>
      <c r="AP775" s="7"/>
      <c r="AQ775" s="7"/>
      <c r="AR775" s="7"/>
      <c r="AS775" s="7"/>
      <c r="AT775" s="7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</row>
    <row r="776" spans="6:67" ht="15"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H776" s="7"/>
      <c r="AI776" s="7"/>
      <c r="AJ776" s="7"/>
      <c r="AK776" s="7"/>
      <c r="AM776" s="7"/>
      <c r="AN776" s="7"/>
      <c r="AO776" s="7"/>
      <c r="AP776" s="7"/>
      <c r="AQ776" s="7"/>
      <c r="AR776" s="7"/>
      <c r="AS776" s="7"/>
      <c r="AT776" s="7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</row>
    <row r="777" spans="6:67" ht="15"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H777" s="7"/>
      <c r="AI777" s="7"/>
      <c r="AJ777" s="7"/>
      <c r="AK777" s="7"/>
      <c r="AM777" s="7"/>
      <c r="AN777" s="7"/>
      <c r="AO777" s="7"/>
      <c r="AP777" s="7"/>
      <c r="AQ777" s="7"/>
      <c r="AR777" s="7"/>
      <c r="AS777" s="7"/>
      <c r="AT777" s="7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</row>
    <row r="778" spans="6:67" ht="15"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H778" s="7"/>
      <c r="AI778" s="7"/>
      <c r="AJ778" s="7"/>
      <c r="AK778" s="7"/>
      <c r="AM778" s="7"/>
      <c r="AN778" s="7"/>
      <c r="AO778" s="7"/>
      <c r="AP778" s="7"/>
      <c r="AQ778" s="7"/>
      <c r="AR778" s="7"/>
      <c r="AS778" s="7"/>
      <c r="AT778" s="7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</row>
    <row r="779" spans="6:67" ht="15"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H779" s="7"/>
      <c r="AI779" s="7"/>
      <c r="AJ779" s="7"/>
      <c r="AK779" s="7"/>
      <c r="AM779" s="7"/>
      <c r="AN779" s="7"/>
      <c r="AO779" s="7"/>
      <c r="AP779" s="7"/>
      <c r="AQ779" s="7"/>
      <c r="AR779" s="7"/>
      <c r="AS779" s="7"/>
      <c r="AT779" s="7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</row>
    <row r="780" spans="6:67" ht="15"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H780" s="7"/>
      <c r="AI780" s="7"/>
      <c r="AJ780" s="7"/>
      <c r="AK780" s="7"/>
      <c r="AM780" s="7"/>
      <c r="AN780" s="7"/>
      <c r="AO780" s="7"/>
      <c r="AP780" s="7"/>
      <c r="AQ780" s="7"/>
      <c r="AR780" s="7"/>
      <c r="AS780" s="7"/>
      <c r="AT780" s="7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</row>
    <row r="781" spans="6:67" ht="15"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H781" s="7"/>
      <c r="AI781" s="7"/>
      <c r="AJ781" s="7"/>
      <c r="AK781" s="7"/>
      <c r="AM781" s="7"/>
      <c r="AN781" s="7"/>
      <c r="AO781" s="7"/>
      <c r="AP781" s="7"/>
      <c r="AQ781" s="7"/>
      <c r="AR781" s="7"/>
      <c r="AS781" s="7"/>
      <c r="AT781" s="7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</row>
    <row r="782" spans="6:67" ht="15"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H782" s="7"/>
      <c r="AI782" s="7"/>
      <c r="AJ782" s="7"/>
      <c r="AK782" s="7"/>
      <c r="AM782" s="7"/>
      <c r="AN782" s="7"/>
      <c r="AO782" s="7"/>
      <c r="AP782" s="7"/>
      <c r="AQ782" s="7"/>
      <c r="AR782" s="7"/>
      <c r="AS782" s="7"/>
      <c r="AT782" s="7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</row>
    <row r="783" spans="6:67" ht="15"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H783" s="7"/>
      <c r="AI783" s="7"/>
      <c r="AJ783" s="7"/>
      <c r="AK783" s="7"/>
      <c r="AM783" s="7"/>
      <c r="AN783" s="7"/>
      <c r="AO783" s="7"/>
      <c r="AP783" s="7"/>
      <c r="AQ783" s="7"/>
      <c r="AR783" s="7"/>
      <c r="AS783" s="7"/>
      <c r="AT783" s="7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</row>
    <row r="784" spans="6:67" ht="15"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H784" s="7"/>
      <c r="AI784" s="7"/>
      <c r="AJ784" s="7"/>
      <c r="AK784" s="7"/>
      <c r="AM784" s="7"/>
      <c r="AN784" s="7"/>
      <c r="AO784" s="7"/>
      <c r="AP784" s="7"/>
      <c r="AQ784" s="7"/>
      <c r="AR784" s="7"/>
      <c r="AS784" s="7"/>
      <c r="AT784" s="7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</row>
    <row r="785" spans="6:67" ht="15"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H785" s="7"/>
      <c r="AI785" s="7"/>
      <c r="AJ785" s="7"/>
      <c r="AK785" s="7"/>
      <c r="AM785" s="7"/>
      <c r="AN785" s="7"/>
      <c r="AO785" s="7"/>
      <c r="AP785" s="7"/>
      <c r="AQ785" s="7"/>
      <c r="AR785" s="7"/>
      <c r="AS785" s="7"/>
      <c r="AT785" s="7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</row>
    <row r="786" spans="6:67" ht="15"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H786" s="7"/>
      <c r="AI786" s="7"/>
      <c r="AJ786" s="7"/>
      <c r="AK786" s="7"/>
      <c r="AM786" s="7"/>
      <c r="AN786" s="7"/>
      <c r="AO786" s="7"/>
      <c r="AP786" s="7"/>
      <c r="AQ786" s="7"/>
      <c r="AR786" s="7"/>
      <c r="AS786" s="7"/>
      <c r="AT786" s="7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</row>
    <row r="787" spans="6:67" ht="15"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H787" s="7"/>
      <c r="AI787" s="7"/>
      <c r="AJ787" s="7"/>
      <c r="AK787" s="7"/>
      <c r="AM787" s="7"/>
      <c r="AN787" s="7"/>
      <c r="AO787" s="7"/>
      <c r="AP787" s="7"/>
      <c r="AQ787" s="7"/>
      <c r="AR787" s="7"/>
      <c r="AS787" s="7"/>
      <c r="AT787" s="7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</row>
    <row r="788" spans="6:67" ht="15"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H788" s="7"/>
      <c r="AI788" s="7"/>
      <c r="AJ788" s="7"/>
      <c r="AK788" s="7"/>
      <c r="AM788" s="7"/>
      <c r="AN788" s="7"/>
      <c r="AO788" s="7"/>
      <c r="AP788" s="7"/>
      <c r="AQ788" s="7"/>
      <c r="AR788" s="7"/>
      <c r="AS788" s="7"/>
      <c r="AT788" s="7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</row>
    <row r="789" spans="6:67" ht="15"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H789" s="7"/>
      <c r="AI789" s="7"/>
      <c r="AJ789" s="7"/>
      <c r="AK789" s="7"/>
      <c r="AM789" s="7"/>
      <c r="AN789" s="7"/>
      <c r="AO789" s="7"/>
      <c r="AP789" s="7"/>
      <c r="AQ789" s="7"/>
      <c r="AR789" s="7"/>
      <c r="AS789" s="7"/>
      <c r="AT789" s="7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</row>
    <row r="790" spans="6:67" ht="15"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H790" s="7"/>
      <c r="AI790" s="7"/>
      <c r="AJ790" s="7"/>
      <c r="AK790" s="7"/>
      <c r="AM790" s="7"/>
      <c r="AN790" s="7"/>
      <c r="AO790" s="7"/>
      <c r="AP790" s="7"/>
      <c r="AQ790" s="7"/>
      <c r="AR790" s="7"/>
      <c r="AS790" s="7"/>
      <c r="AT790" s="7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</row>
    <row r="791" spans="6:67" ht="15"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H791" s="7"/>
      <c r="AI791" s="7"/>
      <c r="AJ791" s="7"/>
      <c r="AK791" s="7"/>
      <c r="AM791" s="7"/>
      <c r="AN791" s="7"/>
      <c r="AO791" s="7"/>
      <c r="AP791" s="7"/>
      <c r="AQ791" s="7"/>
      <c r="AR791" s="7"/>
      <c r="AS791" s="7"/>
      <c r="AT791" s="7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</row>
    <row r="792" spans="6:67" ht="15"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H792" s="7"/>
      <c r="AI792" s="7"/>
      <c r="AJ792" s="7"/>
      <c r="AK792" s="7"/>
      <c r="AM792" s="7"/>
      <c r="AN792" s="7"/>
      <c r="AO792" s="7"/>
      <c r="AP792" s="7"/>
      <c r="AQ792" s="7"/>
      <c r="AR792" s="7"/>
      <c r="AS792" s="7"/>
      <c r="AT792" s="7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</row>
    <row r="793" spans="6:67" ht="15"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H793" s="7"/>
      <c r="AI793" s="7"/>
      <c r="AJ793" s="7"/>
      <c r="AK793" s="7"/>
      <c r="AM793" s="7"/>
      <c r="AN793" s="7"/>
      <c r="AO793" s="7"/>
      <c r="AP793" s="7"/>
      <c r="AQ793" s="7"/>
      <c r="AR793" s="7"/>
      <c r="AS793" s="7"/>
      <c r="AT793" s="7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</row>
    <row r="794" spans="6:67" ht="15"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H794" s="7"/>
      <c r="AI794" s="7"/>
      <c r="AJ794" s="7"/>
      <c r="AK794" s="7"/>
      <c r="AM794" s="7"/>
      <c r="AN794" s="7"/>
      <c r="AO794" s="7"/>
      <c r="AP794" s="7"/>
      <c r="AQ794" s="7"/>
      <c r="AR794" s="7"/>
      <c r="AS794" s="7"/>
      <c r="AT794" s="7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</row>
    <row r="795" spans="6:67" ht="15"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H795" s="7"/>
      <c r="AI795" s="7"/>
      <c r="AJ795" s="7"/>
      <c r="AK795" s="7"/>
      <c r="AM795" s="7"/>
      <c r="AN795" s="7"/>
      <c r="AO795" s="7"/>
      <c r="AP795" s="7"/>
      <c r="AQ795" s="7"/>
      <c r="AR795" s="7"/>
      <c r="AS795" s="7"/>
      <c r="AT795" s="7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</row>
    <row r="796" spans="6:67" ht="15"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H796" s="7"/>
      <c r="AI796" s="7"/>
      <c r="AJ796" s="7"/>
      <c r="AK796" s="7"/>
      <c r="AM796" s="7"/>
      <c r="AN796" s="7"/>
      <c r="AO796" s="7"/>
      <c r="AP796" s="7"/>
      <c r="AQ796" s="7"/>
      <c r="AR796" s="7"/>
      <c r="AS796" s="7"/>
      <c r="AT796" s="7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</row>
    <row r="797" spans="6:67" ht="15"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H797" s="7"/>
      <c r="AI797" s="7"/>
      <c r="AJ797" s="7"/>
      <c r="AK797" s="7"/>
      <c r="AM797" s="7"/>
      <c r="AN797" s="7"/>
      <c r="AO797" s="7"/>
      <c r="AP797" s="7"/>
      <c r="AQ797" s="7"/>
      <c r="AR797" s="7"/>
      <c r="AS797" s="7"/>
      <c r="AT797" s="7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</row>
    <row r="798" spans="6:67" ht="15"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H798" s="7"/>
      <c r="AI798" s="7"/>
      <c r="AJ798" s="7"/>
      <c r="AK798" s="7"/>
      <c r="AM798" s="7"/>
      <c r="AN798" s="7"/>
      <c r="AO798" s="7"/>
      <c r="AP798" s="7"/>
      <c r="AQ798" s="7"/>
      <c r="AR798" s="7"/>
      <c r="AS798" s="7"/>
      <c r="AT798" s="7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</row>
    <row r="799" spans="6:67" ht="15"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H799" s="7"/>
      <c r="AI799" s="7"/>
      <c r="AJ799" s="7"/>
      <c r="AK799" s="7"/>
      <c r="AM799" s="7"/>
      <c r="AN799" s="7"/>
      <c r="AO799" s="7"/>
      <c r="AP799" s="7"/>
      <c r="AQ799" s="7"/>
      <c r="AR799" s="7"/>
      <c r="AS799" s="7"/>
      <c r="AT799" s="7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</row>
    <row r="800" spans="6:67" ht="15"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H800" s="7"/>
      <c r="AI800" s="7"/>
      <c r="AJ800" s="7"/>
      <c r="AK800" s="7"/>
      <c r="AM800" s="7"/>
      <c r="AN800" s="7"/>
      <c r="AO800" s="7"/>
      <c r="AP800" s="7"/>
      <c r="AQ800" s="7"/>
      <c r="AR800" s="7"/>
      <c r="AS800" s="7"/>
      <c r="AT800" s="7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</row>
    <row r="801" spans="6:67" ht="15"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H801" s="7"/>
      <c r="AI801" s="7"/>
      <c r="AJ801" s="7"/>
      <c r="AK801" s="7"/>
      <c r="AM801" s="7"/>
      <c r="AN801" s="7"/>
      <c r="AO801" s="7"/>
      <c r="AP801" s="7"/>
      <c r="AQ801" s="7"/>
      <c r="AR801" s="7"/>
      <c r="AS801" s="7"/>
      <c r="AT801" s="7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</row>
    <row r="802" spans="6:67" ht="15"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H802" s="7"/>
      <c r="AI802" s="7"/>
      <c r="AJ802" s="7"/>
      <c r="AK802" s="7"/>
      <c r="AM802" s="7"/>
      <c r="AN802" s="7"/>
      <c r="AO802" s="7"/>
      <c r="AP802" s="7"/>
      <c r="AQ802" s="7"/>
      <c r="AR802" s="7"/>
      <c r="AS802" s="7"/>
      <c r="AT802" s="7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</row>
    <row r="803" spans="6:67" ht="15"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H803" s="7"/>
      <c r="AI803" s="7"/>
      <c r="AJ803" s="7"/>
      <c r="AK803" s="7"/>
      <c r="AM803" s="7"/>
      <c r="AN803" s="7"/>
      <c r="AO803" s="7"/>
      <c r="AP803" s="7"/>
      <c r="AQ803" s="7"/>
      <c r="AR803" s="7"/>
      <c r="AS803" s="7"/>
      <c r="AT803" s="7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</row>
    <row r="804" spans="6:67" ht="15"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H804" s="7"/>
      <c r="AI804" s="7"/>
      <c r="AJ804" s="7"/>
      <c r="AK804" s="7"/>
      <c r="AM804" s="7"/>
      <c r="AN804" s="7"/>
      <c r="AO804" s="7"/>
      <c r="AP804" s="7"/>
      <c r="AQ804" s="7"/>
      <c r="AR804" s="7"/>
      <c r="AS804" s="7"/>
      <c r="AT804" s="7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</row>
    <row r="805" spans="6:67" ht="15"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H805" s="7"/>
      <c r="AI805" s="7"/>
      <c r="AJ805" s="7"/>
      <c r="AK805" s="7"/>
      <c r="AM805" s="7"/>
      <c r="AN805" s="7"/>
      <c r="AO805" s="7"/>
      <c r="AP805" s="7"/>
      <c r="AQ805" s="7"/>
      <c r="AR805" s="7"/>
      <c r="AS805" s="7"/>
      <c r="AT805" s="7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</row>
    <row r="806" spans="6:67" ht="15"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H806" s="7"/>
      <c r="AI806" s="7"/>
      <c r="AJ806" s="7"/>
      <c r="AK806" s="7"/>
      <c r="AM806" s="7"/>
      <c r="AN806" s="7"/>
      <c r="AO806" s="7"/>
      <c r="AP806" s="7"/>
      <c r="AQ806" s="7"/>
      <c r="AR806" s="7"/>
      <c r="AS806" s="7"/>
      <c r="AT806" s="7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</row>
    <row r="807" spans="6:67" ht="15"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H807" s="7"/>
      <c r="AI807" s="7"/>
      <c r="AJ807" s="7"/>
      <c r="AK807" s="7"/>
      <c r="AM807" s="7"/>
      <c r="AN807" s="7"/>
      <c r="AO807" s="7"/>
      <c r="AP807" s="7"/>
      <c r="AQ807" s="7"/>
      <c r="AR807" s="7"/>
      <c r="AS807" s="7"/>
      <c r="AT807" s="7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</row>
    <row r="808" spans="6:67" ht="15"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H808" s="7"/>
      <c r="AI808" s="7"/>
      <c r="AJ808" s="7"/>
      <c r="AK808" s="7"/>
      <c r="AM808" s="7"/>
      <c r="AN808" s="7"/>
      <c r="AO808" s="7"/>
      <c r="AP808" s="7"/>
      <c r="AQ808" s="7"/>
      <c r="AR808" s="7"/>
      <c r="AS808" s="7"/>
      <c r="AT808" s="7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</row>
    <row r="809" spans="6:67" ht="15"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H809" s="7"/>
      <c r="AI809" s="7"/>
      <c r="AJ809" s="7"/>
      <c r="AK809" s="7"/>
      <c r="AM809" s="7"/>
      <c r="AN809" s="7"/>
      <c r="AO809" s="7"/>
      <c r="AP809" s="7"/>
      <c r="AQ809" s="7"/>
      <c r="AR809" s="7"/>
      <c r="AS809" s="7"/>
      <c r="AT809" s="7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</row>
    <row r="810" spans="6:67" ht="15"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H810" s="7"/>
      <c r="AI810" s="7"/>
      <c r="AJ810" s="7"/>
      <c r="AK810" s="7"/>
      <c r="AM810" s="7"/>
      <c r="AN810" s="7"/>
      <c r="AO810" s="7"/>
      <c r="AP810" s="7"/>
      <c r="AQ810" s="7"/>
      <c r="AR810" s="7"/>
      <c r="AS810" s="7"/>
      <c r="AT810" s="7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</row>
    <row r="811" spans="6:67" ht="15"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H811" s="7"/>
      <c r="AI811" s="7"/>
      <c r="AJ811" s="7"/>
      <c r="AK811" s="7"/>
      <c r="AM811" s="7"/>
      <c r="AN811" s="7"/>
      <c r="AO811" s="7"/>
      <c r="AP811" s="7"/>
      <c r="AQ811" s="7"/>
      <c r="AR811" s="7"/>
      <c r="AS811" s="7"/>
      <c r="AT811" s="7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</row>
    <row r="812" spans="6:67" ht="15"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H812" s="7"/>
      <c r="AI812" s="7"/>
      <c r="AJ812" s="7"/>
      <c r="AK812" s="7"/>
      <c r="AM812" s="7"/>
      <c r="AN812" s="7"/>
      <c r="AO812" s="7"/>
      <c r="AP812" s="7"/>
      <c r="AQ812" s="7"/>
      <c r="AR812" s="7"/>
      <c r="AS812" s="7"/>
      <c r="AT812" s="7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</row>
    <row r="813" spans="6:67" ht="15"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H813" s="7"/>
      <c r="AI813" s="7"/>
      <c r="AJ813" s="7"/>
      <c r="AK813" s="7"/>
      <c r="AM813" s="7"/>
      <c r="AN813" s="7"/>
      <c r="AO813" s="7"/>
      <c r="AP813" s="7"/>
      <c r="AQ813" s="7"/>
      <c r="AR813" s="7"/>
      <c r="AS813" s="7"/>
      <c r="AT813" s="7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</row>
    <row r="814" spans="6:67" ht="15"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H814" s="7"/>
      <c r="AI814" s="7"/>
      <c r="AJ814" s="7"/>
      <c r="AK814" s="7"/>
      <c r="AM814" s="7"/>
      <c r="AN814" s="7"/>
      <c r="AO814" s="7"/>
      <c r="AP814" s="7"/>
      <c r="AQ814" s="7"/>
      <c r="AR814" s="7"/>
      <c r="AS814" s="7"/>
      <c r="AT814" s="7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</row>
    <row r="815" spans="6:67" ht="15"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H815" s="7"/>
      <c r="AI815" s="7"/>
      <c r="AJ815" s="7"/>
      <c r="AK815" s="7"/>
      <c r="AM815" s="7"/>
      <c r="AN815" s="7"/>
      <c r="AO815" s="7"/>
      <c r="AP815" s="7"/>
      <c r="AQ815" s="7"/>
      <c r="AR815" s="7"/>
      <c r="AS815" s="7"/>
      <c r="AT815" s="7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</row>
    <row r="816" spans="6:67" ht="15"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H816" s="7"/>
      <c r="AI816" s="7"/>
      <c r="AJ816" s="7"/>
      <c r="AK816" s="7"/>
      <c r="AM816" s="7"/>
      <c r="AN816" s="7"/>
      <c r="AO816" s="7"/>
      <c r="AP816" s="7"/>
      <c r="AQ816" s="7"/>
      <c r="AR816" s="7"/>
      <c r="AS816" s="7"/>
      <c r="AT816" s="7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</row>
    <row r="817" spans="6:67" ht="15"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H817" s="7"/>
      <c r="AI817" s="7"/>
      <c r="AJ817" s="7"/>
      <c r="AK817" s="7"/>
      <c r="AM817" s="7"/>
      <c r="AN817" s="7"/>
      <c r="AO817" s="7"/>
      <c r="AP817" s="7"/>
      <c r="AQ817" s="7"/>
      <c r="AR817" s="7"/>
      <c r="AS817" s="7"/>
      <c r="AT817" s="7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</row>
    <row r="818" spans="6:67" ht="15"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H818" s="7"/>
      <c r="AI818" s="7"/>
      <c r="AJ818" s="7"/>
      <c r="AK818" s="7"/>
      <c r="AM818" s="7"/>
      <c r="AN818" s="7"/>
      <c r="AO818" s="7"/>
      <c r="AP818" s="7"/>
      <c r="AQ818" s="7"/>
      <c r="AR818" s="7"/>
      <c r="AS818" s="7"/>
      <c r="AT818" s="7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</row>
    <row r="819" spans="6:67" ht="15"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H819" s="7"/>
      <c r="AI819" s="7"/>
      <c r="AJ819" s="7"/>
      <c r="AK819" s="7"/>
      <c r="AM819" s="7"/>
      <c r="AN819" s="7"/>
      <c r="AO819" s="7"/>
      <c r="AP819" s="7"/>
      <c r="AQ819" s="7"/>
      <c r="AR819" s="7"/>
      <c r="AS819" s="7"/>
      <c r="AT819" s="7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</row>
    <row r="820" spans="6:67" ht="15"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H820" s="7"/>
      <c r="AI820" s="7"/>
      <c r="AJ820" s="7"/>
      <c r="AK820" s="7"/>
      <c r="AM820" s="7"/>
      <c r="AN820" s="7"/>
      <c r="AO820" s="7"/>
      <c r="AP820" s="7"/>
      <c r="AQ820" s="7"/>
      <c r="AR820" s="7"/>
      <c r="AS820" s="7"/>
      <c r="AT820" s="7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</row>
    <row r="821" spans="6:67" ht="15"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H821" s="7"/>
      <c r="AI821" s="7"/>
      <c r="AJ821" s="7"/>
      <c r="AK821" s="7"/>
      <c r="AM821" s="7"/>
      <c r="AN821" s="7"/>
      <c r="AO821" s="7"/>
      <c r="AP821" s="7"/>
      <c r="AQ821" s="7"/>
      <c r="AR821" s="7"/>
      <c r="AS821" s="7"/>
      <c r="AT821" s="7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</row>
    <row r="822" spans="6:67" ht="15"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H822" s="7"/>
      <c r="AI822" s="7"/>
      <c r="AJ822" s="7"/>
      <c r="AK822" s="7"/>
      <c r="AM822" s="7"/>
      <c r="AN822" s="7"/>
      <c r="AO822" s="7"/>
      <c r="AP822" s="7"/>
      <c r="AQ822" s="7"/>
      <c r="AR822" s="7"/>
      <c r="AS822" s="7"/>
      <c r="AT822" s="7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</row>
    <row r="823" spans="6:67" ht="15"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H823" s="7"/>
      <c r="AI823" s="7"/>
      <c r="AJ823" s="7"/>
      <c r="AK823" s="7"/>
      <c r="AM823" s="7"/>
      <c r="AN823" s="7"/>
      <c r="AO823" s="7"/>
      <c r="AP823" s="7"/>
      <c r="AQ823" s="7"/>
      <c r="AR823" s="7"/>
      <c r="AS823" s="7"/>
      <c r="AT823" s="7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</row>
    <row r="824" spans="6:67" ht="15"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H824" s="7"/>
      <c r="AI824" s="7"/>
      <c r="AJ824" s="7"/>
      <c r="AK824" s="7"/>
      <c r="AM824" s="7"/>
      <c r="AN824" s="7"/>
      <c r="AO824" s="7"/>
      <c r="AP824" s="7"/>
      <c r="AQ824" s="7"/>
      <c r="AR824" s="7"/>
      <c r="AS824" s="7"/>
      <c r="AT824" s="7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</row>
    <row r="825" spans="6:67" ht="15"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H825" s="7"/>
      <c r="AI825" s="7"/>
      <c r="AJ825" s="7"/>
      <c r="AK825" s="7"/>
      <c r="AM825" s="7"/>
      <c r="AN825" s="7"/>
      <c r="AO825" s="7"/>
      <c r="AP825" s="7"/>
      <c r="AQ825" s="7"/>
      <c r="AR825" s="7"/>
      <c r="AS825" s="7"/>
      <c r="AT825" s="7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</row>
    <row r="826" spans="6:67" ht="15"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H826" s="7"/>
      <c r="AI826" s="7"/>
      <c r="AJ826" s="7"/>
      <c r="AK826" s="7"/>
      <c r="AM826" s="7"/>
      <c r="AN826" s="7"/>
      <c r="AO826" s="7"/>
      <c r="AP826" s="7"/>
      <c r="AQ826" s="7"/>
      <c r="AR826" s="7"/>
      <c r="AS826" s="7"/>
      <c r="AT826" s="7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</row>
    <row r="827" spans="6:67" ht="15"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H827" s="7"/>
      <c r="AI827" s="7"/>
      <c r="AJ827" s="7"/>
      <c r="AK827" s="7"/>
      <c r="AM827" s="7"/>
      <c r="AN827" s="7"/>
      <c r="AO827" s="7"/>
      <c r="AP827" s="7"/>
      <c r="AQ827" s="7"/>
      <c r="AR827" s="7"/>
      <c r="AS827" s="7"/>
      <c r="AT827" s="7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</row>
    <row r="828" spans="6:67" ht="15"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H828" s="7"/>
      <c r="AI828" s="7"/>
      <c r="AJ828" s="7"/>
      <c r="AK828" s="7"/>
      <c r="AM828" s="7"/>
      <c r="AN828" s="7"/>
      <c r="AO828" s="7"/>
      <c r="AP828" s="7"/>
      <c r="AQ828" s="7"/>
      <c r="AR828" s="7"/>
      <c r="AS828" s="7"/>
      <c r="AT828" s="7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</row>
    <row r="829" spans="6:67" ht="15"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H829" s="7"/>
      <c r="AI829" s="7"/>
      <c r="AJ829" s="7"/>
      <c r="AK829" s="7"/>
      <c r="AM829" s="7"/>
      <c r="AN829" s="7"/>
      <c r="AO829" s="7"/>
      <c r="AP829" s="7"/>
      <c r="AQ829" s="7"/>
      <c r="AR829" s="7"/>
      <c r="AS829" s="7"/>
      <c r="AT829" s="7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</row>
    <row r="830" spans="6:67" ht="15"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H830" s="7"/>
      <c r="AI830" s="7"/>
      <c r="AJ830" s="7"/>
      <c r="AK830" s="7"/>
      <c r="AM830" s="7"/>
      <c r="AN830" s="7"/>
      <c r="AO830" s="7"/>
      <c r="AP830" s="7"/>
      <c r="AQ830" s="7"/>
      <c r="AR830" s="7"/>
      <c r="AS830" s="7"/>
      <c r="AT830" s="7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</row>
    <row r="831" spans="6:67" ht="15"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H831" s="7"/>
      <c r="AI831" s="7"/>
      <c r="AJ831" s="7"/>
      <c r="AK831" s="7"/>
      <c r="AM831" s="7"/>
      <c r="AN831" s="7"/>
      <c r="AO831" s="7"/>
      <c r="AP831" s="7"/>
      <c r="AQ831" s="7"/>
      <c r="AR831" s="7"/>
      <c r="AS831" s="7"/>
      <c r="AT831" s="7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</row>
    <row r="832" spans="6:67" ht="15"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H832" s="7"/>
      <c r="AI832" s="7"/>
      <c r="AJ832" s="7"/>
      <c r="AK832" s="7"/>
      <c r="AM832" s="7"/>
      <c r="AN832" s="7"/>
      <c r="AO832" s="7"/>
      <c r="AP832" s="7"/>
      <c r="AQ832" s="7"/>
      <c r="AR832" s="7"/>
      <c r="AS832" s="7"/>
      <c r="AT832" s="7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</row>
    <row r="833" spans="6:67" ht="15"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H833" s="7"/>
      <c r="AI833" s="7"/>
      <c r="AJ833" s="7"/>
      <c r="AK833" s="7"/>
      <c r="AM833" s="7"/>
      <c r="AN833" s="7"/>
      <c r="AO833" s="7"/>
      <c r="AP833" s="7"/>
      <c r="AQ833" s="7"/>
      <c r="AR833" s="7"/>
      <c r="AS833" s="7"/>
      <c r="AT833" s="7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</row>
    <row r="834" spans="6:67" ht="15"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H834" s="7"/>
      <c r="AI834" s="7"/>
      <c r="AJ834" s="7"/>
      <c r="AK834" s="7"/>
      <c r="AM834" s="7"/>
      <c r="AN834" s="7"/>
      <c r="AO834" s="7"/>
      <c r="AP834" s="7"/>
      <c r="AQ834" s="7"/>
      <c r="AR834" s="7"/>
      <c r="AS834" s="7"/>
      <c r="AT834" s="7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</row>
    <row r="835" spans="6:67" ht="15"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H835" s="7"/>
      <c r="AI835" s="7"/>
      <c r="AJ835" s="7"/>
      <c r="AK835" s="7"/>
      <c r="AM835" s="7"/>
      <c r="AN835" s="7"/>
      <c r="AO835" s="7"/>
      <c r="AP835" s="7"/>
      <c r="AQ835" s="7"/>
      <c r="AR835" s="7"/>
      <c r="AS835" s="7"/>
      <c r="AT835" s="7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</row>
    <row r="836" spans="6:67" ht="15"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H836" s="7"/>
      <c r="AI836" s="7"/>
      <c r="AJ836" s="7"/>
      <c r="AK836" s="7"/>
      <c r="AM836" s="7"/>
      <c r="AN836" s="7"/>
      <c r="AO836" s="7"/>
      <c r="AP836" s="7"/>
      <c r="AQ836" s="7"/>
      <c r="AR836" s="7"/>
      <c r="AS836" s="7"/>
      <c r="AT836" s="7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</row>
    <row r="837" spans="6:67" ht="15"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H837" s="7"/>
      <c r="AI837" s="7"/>
      <c r="AJ837" s="7"/>
      <c r="AK837" s="7"/>
      <c r="AM837" s="7"/>
      <c r="AN837" s="7"/>
      <c r="AO837" s="7"/>
      <c r="AP837" s="7"/>
      <c r="AQ837" s="7"/>
      <c r="AR837" s="7"/>
      <c r="AS837" s="7"/>
      <c r="AT837" s="7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</row>
    <row r="838" spans="6:67" ht="15"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H838" s="7"/>
      <c r="AI838" s="7"/>
      <c r="AJ838" s="7"/>
      <c r="AK838" s="7"/>
      <c r="AM838" s="7"/>
      <c r="AN838" s="7"/>
      <c r="AO838" s="7"/>
      <c r="AP838" s="7"/>
      <c r="AQ838" s="7"/>
      <c r="AR838" s="7"/>
      <c r="AS838" s="7"/>
      <c r="AT838" s="7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</row>
    <row r="839" spans="6:67" ht="15"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H839" s="7"/>
      <c r="AI839" s="7"/>
      <c r="AJ839" s="7"/>
      <c r="AK839" s="7"/>
      <c r="AM839" s="7"/>
      <c r="AN839" s="7"/>
      <c r="AO839" s="7"/>
      <c r="AP839" s="7"/>
      <c r="AQ839" s="7"/>
      <c r="AR839" s="7"/>
      <c r="AS839" s="7"/>
      <c r="AT839" s="7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</row>
    <row r="840" spans="6:67" ht="15"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H840" s="7"/>
      <c r="AI840" s="7"/>
      <c r="AJ840" s="7"/>
      <c r="AK840" s="7"/>
      <c r="AM840" s="7"/>
      <c r="AN840" s="7"/>
      <c r="AO840" s="7"/>
      <c r="AP840" s="7"/>
      <c r="AQ840" s="7"/>
      <c r="AR840" s="7"/>
      <c r="AS840" s="7"/>
      <c r="AT840" s="7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</row>
    <row r="841" spans="6:67" ht="15"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H841" s="7"/>
      <c r="AI841" s="7"/>
      <c r="AJ841" s="7"/>
      <c r="AK841" s="7"/>
      <c r="AM841" s="7"/>
      <c r="AN841" s="7"/>
      <c r="AO841" s="7"/>
      <c r="AP841" s="7"/>
      <c r="AQ841" s="7"/>
      <c r="AR841" s="7"/>
      <c r="AS841" s="7"/>
      <c r="AT841" s="7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</row>
    <row r="842" spans="6:67" ht="15"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H842" s="7"/>
      <c r="AI842" s="7"/>
      <c r="AJ842" s="7"/>
      <c r="AK842" s="7"/>
      <c r="AM842" s="7"/>
      <c r="AN842" s="7"/>
      <c r="AO842" s="7"/>
      <c r="AP842" s="7"/>
      <c r="AQ842" s="7"/>
      <c r="AR842" s="7"/>
      <c r="AS842" s="7"/>
      <c r="AT842" s="7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</row>
    <row r="843" spans="6:67" ht="15"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H843" s="7"/>
      <c r="AI843" s="7"/>
      <c r="AJ843" s="7"/>
      <c r="AK843" s="7"/>
      <c r="AM843" s="7"/>
      <c r="AN843" s="7"/>
      <c r="AO843" s="7"/>
      <c r="AP843" s="7"/>
      <c r="AQ843" s="7"/>
      <c r="AR843" s="7"/>
      <c r="AS843" s="7"/>
      <c r="AT843" s="7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</row>
    <row r="844" spans="6:67" ht="15"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H844" s="7"/>
      <c r="AI844" s="7"/>
      <c r="AJ844" s="7"/>
      <c r="AK844" s="7"/>
      <c r="AM844" s="7"/>
      <c r="AN844" s="7"/>
      <c r="AO844" s="7"/>
      <c r="AP844" s="7"/>
      <c r="AQ844" s="7"/>
      <c r="AR844" s="7"/>
      <c r="AS844" s="7"/>
      <c r="AT844" s="7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</row>
    <row r="845" spans="6:67" ht="15"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H845" s="7"/>
      <c r="AI845" s="7"/>
      <c r="AJ845" s="7"/>
      <c r="AK845" s="7"/>
      <c r="AM845" s="7"/>
      <c r="AN845" s="7"/>
      <c r="AO845" s="7"/>
      <c r="AP845" s="7"/>
      <c r="AQ845" s="7"/>
      <c r="AR845" s="7"/>
      <c r="AS845" s="7"/>
      <c r="AT845" s="7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</row>
    <row r="846" spans="6:67" ht="15"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H846" s="7"/>
      <c r="AI846" s="7"/>
      <c r="AJ846" s="7"/>
      <c r="AK846" s="7"/>
      <c r="AM846" s="7"/>
      <c r="AN846" s="7"/>
      <c r="AO846" s="7"/>
      <c r="AP846" s="7"/>
      <c r="AQ846" s="7"/>
      <c r="AR846" s="7"/>
      <c r="AS846" s="7"/>
      <c r="AT846" s="7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</row>
    <row r="847" spans="6:67" ht="15"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H847" s="7"/>
      <c r="AI847" s="7"/>
      <c r="AJ847" s="7"/>
      <c r="AK847" s="7"/>
      <c r="AM847" s="7"/>
      <c r="AN847" s="7"/>
      <c r="AO847" s="7"/>
      <c r="AP847" s="7"/>
      <c r="AQ847" s="7"/>
      <c r="AR847" s="7"/>
      <c r="AS847" s="7"/>
      <c r="AT847" s="7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</row>
    <row r="848" spans="6:67" ht="15"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H848" s="7"/>
      <c r="AI848" s="7"/>
      <c r="AJ848" s="7"/>
      <c r="AK848" s="7"/>
      <c r="AM848" s="7"/>
      <c r="AN848" s="7"/>
      <c r="AO848" s="7"/>
      <c r="AP848" s="7"/>
      <c r="AQ848" s="7"/>
      <c r="AR848" s="7"/>
      <c r="AS848" s="7"/>
      <c r="AT848" s="7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</row>
    <row r="849" spans="6:67" ht="15"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H849" s="7"/>
      <c r="AI849" s="7"/>
      <c r="AJ849" s="7"/>
      <c r="AK849" s="7"/>
      <c r="AM849" s="7"/>
      <c r="AN849" s="7"/>
      <c r="AO849" s="7"/>
      <c r="AP849" s="7"/>
      <c r="AQ849" s="7"/>
      <c r="AR849" s="7"/>
      <c r="AS849" s="7"/>
      <c r="AT849" s="7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</row>
    <row r="850" spans="6:67" ht="15"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H850" s="7"/>
      <c r="AI850" s="7"/>
      <c r="AJ850" s="7"/>
      <c r="AK850" s="7"/>
      <c r="AM850" s="7"/>
      <c r="AN850" s="7"/>
      <c r="AO850" s="7"/>
      <c r="AP850" s="7"/>
      <c r="AQ850" s="7"/>
      <c r="AR850" s="7"/>
      <c r="AS850" s="7"/>
      <c r="AT850" s="7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</row>
    <row r="851" spans="6:67" ht="15"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H851" s="7"/>
      <c r="AI851" s="7"/>
      <c r="AJ851" s="7"/>
      <c r="AK851" s="7"/>
      <c r="AM851" s="7"/>
      <c r="AN851" s="7"/>
      <c r="AO851" s="7"/>
      <c r="AP851" s="7"/>
      <c r="AQ851" s="7"/>
      <c r="AR851" s="7"/>
      <c r="AS851" s="7"/>
      <c r="AT851" s="7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</row>
    <row r="852" spans="6:67" ht="15"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H852" s="7"/>
      <c r="AI852" s="7"/>
      <c r="AJ852" s="7"/>
      <c r="AK852" s="7"/>
      <c r="AM852" s="7"/>
      <c r="AN852" s="7"/>
      <c r="AO852" s="7"/>
      <c r="AP852" s="7"/>
      <c r="AQ852" s="7"/>
      <c r="AR852" s="7"/>
      <c r="AS852" s="7"/>
      <c r="AT852" s="7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</row>
    <row r="853" spans="6:67" ht="15"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H853" s="7"/>
      <c r="AI853" s="7"/>
      <c r="AJ853" s="7"/>
      <c r="AK853" s="7"/>
      <c r="AM853" s="7"/>
      <c r="AN853" s="7"/>
      <c r="AO853" s="7"/>
      <c r="AP853" s="7"/>
      <c r="AQ853" s="7"/>
      <c r="AR853" s="7"/>
      <c r="AS853" s="7"/>
      <c r="AT853" s="7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</row>
    <row r="854" spans="6:67" ht="15"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H854" s="7"/>
      <c r="AI854" s="7"/>
      <c r="AJ854" s="7"/>
      <c r="AK854" s="7"/>
      <c r="AM854" s="7"/>
      <c r="AN854" s="7"/>
      <c r="AO854" s="7"/>
      <c r="AP854" s="7"/>
      <c r="AQ854" s="7"/>
      <c r="AR854" s="7"/>
      <c r="AS854" s="7"/>
      <c r="AT854" s="7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</row>
    <row r="855" spans="6:67" ht="15"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H855" s="7"/>
      <c r="AI855" s="7"/>
      <c r="AJ855" s="7"/>
      <c r="AK855" s="7"/>
      <c r="AM855" s="7"/>
      <c r="AN855" s="7"/>
      <c r="AO855" s="7"/>
      <c r="AP855" s="7"/>
      <c r="AQ855" s="7"/>
      <c r="AR855" s="7"/>
      <c r="AS855" s="7"/>
      <c r="AT855" s="7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</row>
    <row r="856" spans="6:67" ht="15"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H856" s="7"/>
      <c r="AI856" s="7"/>
      <c r="AJ856" s="7"/>
      <c r="AK856" s="7"/>
      <c r="AM856" s="7"/>
      <c r="AN856" s="7"/>
      <c r="AO856" s="7"/>
      <c r="AP856" s="7"/>
      <c r="AQ856" s="7"/>
      <c r="AR856" s="7"/>
      <c r="AS856" s="7"/>
      <c r="AT856" s="7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</row>
    <row r="857" spans="6:67" ht="15"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H857" s="7"/>
      <c r="AI857" s="7"/>
      <c r="AJ857" s="7"/>
      <c r="AK857" s="7"/>
      <c r="AM857" s="7"/>
      <c r="AN857" s="7"/>
      <c r="AO857" s="7"/>
      <c r="AP857" s="7"/>
      <c r="AQ857" s="7"/>
      <c r="AR857" s="7"/>
      <c r="AS857" s="7"/>
      <c r="AT857" s="7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</row>
    <row r="858" spans="6:67" ht="15"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H858" s="7"/>
      <c r="AI858" s="7"/>
      <c r="AJ858" s="7"/>
      <c r="AK858" s="7"/>
      <c r="AM858" s="7"/>
      <c r="AN858" s="7"/>
      <c r="AO858" s="7"/>
      <c r="AP858" s="7"/>
      <c r="AQ858" s="7"/>
      <c r="AR858" s="7"/>
      <c r="AS858" s="7"/>
      <c r="AT858" s="7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</row>
    <row r="859" spans="6:67" ht="15"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H859" s="7"/>
      <c r="AI859" s="7"/>
      <c r="AJ859" s="7"/>
      <c r="AK859" s="7"/>
      <c r="AM859" s="7"/>
      <c r="AN859" s="7"/>
      <c r="AO859" s="7"/>
      <c r="AP859" s="7"/>
      <c r="AQ859" s="7"/>
      <c r="AR859" s="7"/>
      <c r="AS859" s="7"/>
      <c r="AT859" s="7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</row>
    <row r="860" spans="6:67" ht="15"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H860" s="7"/>
      <c r="AI860" s="7"/>
      <c r="AJ860" s="7"/>
      <c r="AK860" s="7"/>
      <c r="AM860" s="7"/>
      <c r="AN860" s="7"/>
      <c r="AO860" s="7"/>
      <c r="AP860" s="7"/>
      <c r="AQ860" s="7"/>
      <c r="AR860" s="7"/>
      <c r="AS860" s="7"/>
      <c r="AT860" s="7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</row>
    <row r="861" spans="6:67" ht="15"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H861" s="7"/>
      <c r="AI861" s="7"/>
      <c r="AJ861" s="7"/>
      <c r="AK861" s="7"/>
      <c r="AM861" s="7"/>
      <c r="AN861" s="7"/>
      <c r="AO861" s="7"/>
      <c r="AP861" s="7"/>
      <c r="AQ861" s="7"/>
      <c r="AR861" s="7"/>
      <c r="AS861" s="7"/>
      <c r="AT861" s="7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</row>
    <row r="862" spans="6:67" ht="15"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H862" s="7"/>
      <c r="AI862" s="7"/>
      <c r="AJ862" s="7"/>
      <c r="AK862" s="7"/>
      <c r="AM862" s="7"/>
      <c r="AN862" s="7"/>
      <c r="AO862" s="7"/>
      <c r="AP862" s="7"/>
      <c r="AQ862" s="7"/>
      <c r="AR862" s="7"/>
      <c r="AS862" s="7"/>
      <c r="AT862" s="7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</row>
    <row r="863" spans="6:67" ht="15"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H863" s="7"/>
      <c r="AI863" s="7"/>
      <c r="AJ863" s="7"/>
      <c r="AK863" s="7"/>
      <c r="AM863" s="7"/>
      <c r="AN863" s="7"/>
      <c r="AO863" s="7"/>
      <c r="AP863" s="7"/>
      <c r="AQ863" s="7"/>
      <c r="AR863" s="7"/>
      <c r="AS863" s="7"/>
      <c r="AT863" s="7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</row>
    <row r="864" spans="6:67" ht="15"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H864" s="7"/>
      <c r="AI864" s="7"/>
      <c r="AJ864" s="7"/>
      <c r="AK864" s="7"/>
      <c r="AM864" s="7"/>
      <c r="AN864" s="7"/>
      <c r="AO864" s="7"/>
      <c r="AP864" s="7"/>
      <c r="AQ864" s="7"/>
      <c r="AR864" s="7"/>
      <c r="AS864" s="7"/>
      <c r="AT864" s="7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</row>
    <row r="865" spans="6:67" ht="15"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H865" s="7"/>
      <c r="AI865" s="7"/>
      <c r="AJ865" s="7"/>
      <c r="AK865" s="7"/>
      <c r="AM865" s="7"/>
      <c r="AN865" s="7"/>
      <c r="AO865" s="7"/>
      <c r="AP865" s="7"/>
      <c r="AQ865" s="7"/>
      <c r="AR865" s="7"/>
      <c r="AS865" s="7"/>
      <c r="AT865" s="7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</row>
    <row r="866" spans="6:67" ht="15"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H866" s="7"/>
      <c r="AI866" s="7"/>
      <c r="AJ866" s="7"/>
      <c r="AK866" s="7"/>
      <c r="AM866" s="7"/>
      <c r="AN866" s="7"/>
      <c r="AO866" s="7"/>
      <c r="AP866" s="7"/>
      <c r="AQ866" s="7"/>
      <c r="AR866" s="7"/>
      <c r="AS866" s="7"/>
      <c r="AT866" s="7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</row>
    <row r="867" spans="6:67" ht="15"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H867" s="7"/>
      <c r="AI867" s="7"/>
      <c r="AJ867" s="7"/>
      <c r="AK867" s="7"/>
      <c r="AM867" s="7"/>
      <c r="AN867" s="7"/>
      <c r="AO867" s="7"/>
      <c r="AP867" s="7"/>
      <c r="AQ867" s="7"/>
      <c r="AR867" s="7"/>
      <c r="AS867" s="7"/>
      <c r="AT867" s="7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</row>
    <row r="868" spans="6:67" ht="15"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H868" s="7"/>
      <c r="AI868" s="7"/>
      <c r="AJ868" s="7"/>
      <c r="AK868" s="7"/>
      <c r="AM868" s="7"/>
      <c r="AN868" s="7"/>
      <c r="AO868" s="7"/>
      <c r="AP868" s="7"/>
      <c r="AQ868" s="7"/>
      <c r="AR868" s="7"/>
      <c r="AS868" s="7"/>
      <c r="AT868" s="7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</row>
    <row r="869" spans="6:67" ht="15"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H869" s="7"/>
      <c r="AI869" s="7"/>
      <c r="AJ869" s="7"/>
      <c r="AK869" s="7"/>
      <c r="AM869" s="7"/>
      <c r="AN869" s="7"/>
      <c r="AO869" s="7"/>
      <c r="AP869" s="7"/>
      <c r="AQ869" s="7"/>
      <c r="AR869" s="7"/>
      <c r="AS869" s="7"/>
      <c r="AT869" s="7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</row>
    <row r="870" spans="6:67" ht="15"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H870" s="7"/>
      <c r="AI870" s="7"/>
      <c r="AJ870" s="7"/>
      <c r="AK870" s="7"/>
      <c r="AM870" s="7"/>
      <c r="AN870" s="7"/>
      <c r="AO870" s="7"/>
      <c r="AP870" s="7"/>
      <c r="AQ870" s="7"/>
      <c r="AR870" s="7"/>
      <c r="AS870" s="7"/>
      <c r="AT870" s="7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</row>
    <row r="871" spans="6:67" ht="15"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H871" s="7"/>
      <c r="AI871" s="7"/>
      <c r="AJ871" s="7"/>
      <c r="AK871" s="7"/>
      <c r="AM871" s="7"/>
      <c r="AN871" s="7"/>
      <c r="AO871" s="7"/>
      <c r="AP871" s="7"/>
      <c r="AQ871" s="7"/>
      <c r="AR871" s="7"/>
      <c r="AS871" s="7"/>
      <c r="AT871" s="7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</row>
    <row r="872" spans="6:67" ht="15"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H872" s="7"/>
      <c r="AI872" s="7"/>
      <c r="AJ872" s="7"/>
      <c r="AK872" s="7"/>
      <c r="AM872" s="7"/>
      <c r="AN872" s="7"/>
      <c r="AO872" s="7"/>
      <c r="AP872" s="7"/>
      <c r="AQ872" s="7"/>
      <c r="AR872" s="7"/>
      <c r="AS872" s="7"/>
      <c r="AT872" s="7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</row>
    <row r="873" spans="6:67" ht="15"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H873" s="7"/>
      <c r="AI873" s="7"/>
      <c r="AJ873" s="7"/>
      <c r="AK873" s="7"/>
      <c r="AM873" s="7"/>
      <c r="AN873" s="7"/>
      <c r="AO873" s="7"/>
      <c r="AP873" s="7"/>
      <c r="AQ873" s="7"/>
      <c r="AR873" s="7"/>
      <c r="AS873" s="7"/>
      <c r="AT873" s="7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</row>
    <row r="874" spans="6:67" ht="15"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H874" s="7"/>
      <c r="AI874" s="7"/>
      <c r="AJ874" s="7"/>
      <c r="AK874" s="7"/>
      <c r="AM874" s="7"/>
      <c r="AN874" s="7"/>
      <c r="AO874" s="7"/>
      <c r="AP874" s="7"/>
      <c r="AQ874" s="7"/>
      <c r="AR874" s="7"/>
      <c r="AS874" s="7"/>
      <c r="AT874" s="7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</row>
    <row r="875" spans="6:67" ht="15"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H875" s="7"/>
      <c r="AI875" s="7"/>
      <c r="AJ875" s="7"/>
      <c r="AK875" s="7"/>
      <c r="AM875" s="7"/>
      <c r="AN875" s="7"/>
      <c r="AO875" s="7"/>
      <c r="AP875" s="7"/>
      <c r="AQ875" s="7"/>
      <c r="AR875" s="7"/>
      <c r="AS875" s="7"/>
      <c r="AT875" s="7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</row>
    <row r="876" spans="6:67" ht="15"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H876" s="7"/>
      <c r="AI876" s="7"/>
      <c r="AJ876" s="7"/>
      <c r="AK876" s="7"/>
      <c r="AM876" s="7"/>
      <c r="AN876" s="7"/>
      <c r="AO876" s="7"/>
      <c r="AP876" s="7"/>
      <c r="AQ876" s="7"/>
      <c r="AR876" s="7"/>
      <c r="AS876" s="7"/>
      <c r="AT876" s="7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</row>
    <row r="877" spans="6:67" ht="15"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H877" s="7"/>
      <c r="AI877" s="7"/>
      <c r="AJ877" s="7"/>
      <c r="AK877" s="7"/>
      <c r="AM877" s="7"/>
      <c r="AN877" s="7"/>
      <c r="AO877" s="7"/>
      <c r="AP877" s="7"/>
      <c r="AQ877" s="7"/>
      <c r="AR877" s="7"/>
      <c r="AS877" s="7"/>
      <c r="AT877" s="7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</row>
    <row r="878" spans="6:67" ht="15"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H878" s="7"/>
      <c r="AI878" s="7"/>
      <c r="AJ878" s="7"/>
      <c r="AK878" s="7"/>
      <c r="AM878" s="7"/>
      <c r="AN878" s="7"/>
      <c r="AO878" s="7"/>
      <c r="AP878" s="7"/>
      <c r="AQ878" s="7"/>
      <c r="AR878" s="7"/>
      <c r="AS878" s="7"/>
      <c r="AT878" s="7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</row>
    <row r="879" spans="6:67" ht="15"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H879" s="7"/>
      <c r="AI879" s="7"/>
      <c r="AJ879" s="7"/>
      <c r="AK879" s="7"/>
      <c r="AM879" s="7"/>
      <c r="AN879" s="7"/>
      <c r="AO879" s="7"/>
      <c r="AP879" s="7"/>
      <c r="AQ879" s="7"/>
      <c r="AR879" s="7"/>
      <c r="AS879" s="7"/>
      <c r="AT879" s="7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</row>
    <row r="880" spans="6:67" ht="15"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H880" s="7"/>
      <c r="AI880" s="7"/>
      <c r="AJ880" s="7"/>
      <c r="AK880" s="7"/>
      <c r="AM880" s="7"/>
      <c r="AN880" s="7"/>
      <c r="AO880" s="7"/>
      <c r="AP880" s="7"/>
      <c r="AQ880" s="7"/>
      <c r="AR880" s="7"/>
      <c r="AS880" s="7"/>
      <c r="AT880" s="7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</row>
    <row r="881" spans="6:67" ht="15"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H881" s="7"/>
      <c r="AI881" s="7"/>
      <c r="AJ881" s="7"/>
      <c r="AK881" s="7"/>
      <c r="AM881" s="7"/>
      <c r="AN881" s="7"/>
      <c r="AO881" s="7"/>
      <c r="AP881" s="7"/>
      <c r="AQ881" s="7"/>
      <c r="AR881" s="7"/>
      <c r="AS881" s="7"/>
      <c r="AT881" s="7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</row>
    <row r="882" spans="6:67" ht="15"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H882" s="7"/>
      <c r="AI882" s="7"/>
      <c r="AJ882" s="7"/>
      <c r="AK882" s="7"/>
      <c r="AM882" s="7"/>
      <c r="AN882" s="7"/>
      <c r="AO882" s="7"/>
      <c r="AP882" s="7"/>
      <c r="AQ882" s="7"/>
      <c r="AR882" s="7"/>
      <c r="AS882" s="7"/>
      <c r="AT882" s="7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</row>
    <row r="883" spans="6:67" ht="15"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H883" s="7"/>
      <c r="AI883" s="7"/>
      <c r="AJ883" s="7"/>
      <c r="AK883" s="7"/>
      <c r="AM883" s="7"/>
      <c r="AN883" s="7"/>
      <c r="AO883" s="7"/>
      <c r="AP883" s="7"/>
      <c r="AQ883" s="7"/>
      <c r="AR883" s="7"/>
      <c r="AS883" s="7"/>
      <c r="AT883" s="7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</row>
    <row r="884" spans="6:67" ht="15"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H884" s="7"/>
      <c r="AI884" s="7"/>
      <c r="AJ884" s="7"/>
      <c r="AK884" s="7"/>
      <c r="AM884" s="7"/>
      <c r="AN884" s="7"/>
      <c r="AO884" s="7"/>
      <c r="AP884" s="7"/>
      <c r="AQ884" s="7"/>
      <c r="AR884" s="7"/>
      <c r="AS884" s="7"/>
      <c r="AT884" s="7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</row>
    <row r="885" spans="6:67" ht="15"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H885" s="7"/>
      <c r="AI885" s="7"/>
      <c r="AJ885" s="7"/>
      <c r="AK885" s="7"/>
      <c r="AM885" s="7"/>
      <c r="AN885" s="7"/>
      <c r="AO885" s="7"/>
      <c r="AP885" s="7"/>
      <c r="AQ885" s="7"/>
      <c r="AR885" s="7"/>
      <c r="AS885" s="7"/>
      <c r="AT885" s="7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</row>
    <row r="886" spans="6:67" ht="15"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H886" s="7"/>
      <c r="AI886" s="7"/>
      <c r="AJ886" s="7"/>
      <c r="AK886" s="7"/>
      <c r="AM886" s="7"/>
      <c r="AN886" s="7"/>
      <c r="AO886" s="7"/>
      <c r="AP886" s="7"/>
      <c r="AQ886" s="7"/>
      <c r="AR886" s="7"/>
      <c r="AS886" s="7"/>
      <c r="AT886" s="7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</row>
    <row r="887" spans="6:67" ht="15"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H887" s="7"/>
      <c r="AI887" s="7"/>
      <c r="AJ887" s="7"/>
      <c r="AK887" s="7"/>
      <c r="AM887" s="7"/>
      <c r="AN887" s="7"/>
      <c r="AO887" s="7"/>
      <c r="AP887" s="7"/>
      <c r="AQ887" s="7"/>
      <c r="AR887" s="7"/>
      <c r="AS887" s="7"/>
      <c r="AT887" s="7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</row>
    <row r="888" spans="6:67" ht="15"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H888" s="7"/>
      <c r="AI888" s="7"/>
      <c r="AJ888" s="7"/>
      <c r="AK888" s="7"/>
      <c r="AM888" s="7"/>
      <c r="AN888" s="7"/>
      <c r="AO888" s="7"/>
      <c r="AP888" s="7"/>
      <c r="AQ888" s="7"/>
      <c r="AR888" s="7"/>
      <c r="AS888" s="7"/>
      <c r="AT888" s="7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</row>
    <row r="889" spans="6:67" ht="15"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H889" s="7"/>
      <c r="AI889" s="7"/>
      <c r="AJ889" s="7"/>
      <c r="AK889" s="7"/>
      <c r="AM889" s="7"/>
      <c r="AN889" s="7"/>
      <c r="AO889" s="7"/>
      <c r="AP889" s="7"/>
      <c r="AQ889" s="7"/>
      <c r="AR889" s="7"/>
      <c r="AS889" s="7"/>
      <c r="AT889" s="7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</row>
    <row r="890" spans="6:67" ht="15"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H890" s="7"/>
      <c r="AI890" s="7"/>
      <c r="AJ890" s="7"/>
      <c r="AK890" s="7"/>
      <c r="AM890" s="7"/>
      <c r="AN890" s="7"/>
      <c r="AO890" s="7"/>
      <c r="AP890" s="7"/>
      <c r="AQ890" s="7"/>
      <c r="AR890" s="7"/>
      <c r="AS890" s="7"/>
      <c r="AT890" s="7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</row>
    <row r="891" spans="6:67" ht="15"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H891" s="7"/>
      <c r="AI891" s="7"/>
      <c r="AJ891" s="7"/>
      <c r="AK891" s="7"/>
      <c r="AM891" s="7"/>
      <c r="AN891" s="7"/>
      <c r="AO891" s="7"/>
      <c r="AP891" s="7"/>
      <c r="AQ891" s="7"/>
      <c r="AR891" s="7"/>
      <c r="AS891" s="7"/>
      <c r="AT891" s="7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</row>
    <row r="892" spans="6:67" ht="15"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H892" s="7"/>
      <c r="AI892" s="7"/>
      <c r="AJ892" s="7"/>
      <c r="AK892" s="7"/>
      <c r="AM892" s="7"/>
      <c r="AN892" s="7"/>
      <c r="AO892" s="7"/>
      <c r="AP892" s="7"/>
      <c r="AQ892" s="7"/>
      <c r="AR892" s="7"/>
      <c r="AS892" s="7"/>
      <c r="AT892" s="7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</row>
    <row r="893" spans="6:67" ht="15"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H893" s="7"/>
      <c r="AI893" s="7"/>
      <c r="AJ893" s="7"/>
      <c r="AK893" s="7"/>
      <c r="AM893" s="7"/>
      <c r="AN893" s="7"/>
      <c r="AO893" s="7"/>
      <c r="AP893" s="7"/>
      <c r="AQ893" s="7"/>
      <c r="AR893" s="7"/>
      <c r="AS893" s="7"/>
      <c r="AT893" s="7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</row>
    <row r="894" spans="6:67" ht="15"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H894" s="7"/>
      <c r="AI894" s="7"/>
      <c r="AJ894" s="7"/>
      <c r="AK894" s="7"/>
      <c r="AM894" s="7"/>
      <c r="AN894" s="7"/>
      <c r="AO894" s="7"/>
      <c r="AP894" s="7"/>
      <c r="AQ894" s="7"/>
      <c r="AR894" s="7"/>
      <c r="AS894" s="7"/>
      <c r="AT894" s="7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</row>
    <row r="895" spans="6:67" ht="15"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H895" s="7"/>
      <c r="AI895" s="7"/>
      <c r="AJ895" s="7"/>
      <c r="AK895" s="7"/>
      <c r="AM895" s="7"/>
      <c r="AN895" s="7"/>
      <c r="AO895" s="7"/>
      <c r="AP895" s="7"/>
      <c r="AQ895" s="7"/>
      <c r="AR895" s="7"/>
      <c r="AS895" s="7"/>
      <c r="AT895" s="7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</row>
    <row r="896" spans="6:67" ht="15"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H896" s="7"/>
      <c r="AI896" s="7"/>
      <c r="AJ896" s="7"/>
      <c r="AK896" s="7"/>
      <c r="AM896" s="7"/>
      <c r="AN896" s="7"/>
      <c r="AO896" s="7"/>
      <c r="AP896" s="7"/>
      <c r="AQ896" s="7"/>
      <c r="AR896" s="7"/>
      <c r="AS896" s="7"/>
      <c r="AT896" s="7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</row>
    <row r="897" spans="6:67" ht="15"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H897" s="7"/>
      <c r="AI897" s="7"/>
      <c r="AJ897" s="7"/>
      <c r="AK897" s="7"/>
      <c r="AM897" s="7"/>
      <c r="AN897" s="7"/>
      <c r="AO897" s="7"/>
      <c r="AP897" s="7"/>
      <c r="AQ897" s="7"/>
      <c r="AR897" s="7"/>
      <c r="AS897" s="7"/>
      <c r="AT897" s="7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</row>
    <row r="898" spans="6:67" ht="15"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H898" s="7"/>
      <c r="AI898" s="7"/>
      <c r="AJ898" s="7"/>
      <c r="AK898" s="7"/>
      <c r="AM898" s="7"/>
      <c r="AN898" s="7"/>
      <c r="AO898" s="7"/>
      <c r="AP898" s="7"/>
      <c r="AQ898" s="7"/>
      <c r="AR898" s="7"/>
      <c r="AS898" s="7"/>
      <c r="AT898" s="7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</row>
    <row r="899" spans="6:67" ht="15"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H899" s="7"/>
      <c r="AI899" s="7"/>
      <c r="AJ899" s="7"/>
      <c r="AK899" s="7"/>
      <c r="AM899" s="7"/>
      <c r="AN899" s="7"/>
      <c r="AO899" s="7"/>
      <c r="AP899" s="7"/>
      <c r="AQ899" s="7"/>
      <c r="AR899" s="7"/>
      <c r="AS899" s="7"/>
      <c r="AT899" s="7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</row>
    <row r="900" spans="6:67" ht="15"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H900" s="7"/>
      <c r="AI900" s="7"/>
      <c r="AJ900" s="7"/>
      <c r="AK900" s="7"/>
      <c r="AM900" s="7"/>
      <c r="AN900" s="7"/>
      <c r="AO900" s="7"/>
      <c r="AP900" s="7"/>
      <c r="AQ900" s="7"/>
      <c r="AR900" s="7"/>
      <c r="AS900" s="7"/>
      <c r="AT900" s="7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</row>
    <row r="901" spans="6:67" ht="15"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H901" s="7"/>
      <c r="AI901" s="7"/>
      <c r="AJ901" s="7"/>
      <c r="AK901" s="7"/>
      <c r="AM901" s="7"/>
      <c r="AN901" s="7"/>
      <c r="AO901" s="7"/>
      <c r="AP901" s="7"/>
      <c r="AQ901" s="7"/>
      <c r="AR901" s="7"/>
      <c r="AS901" s="7"/>
      <c r="AT901" s="7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</row>
    <row r="902" spans="6:67" ht="15"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H902" s="7"/>
      <c r="AI902" s="7"/>
      <c r="AJ902" s="7"/>
      <c r="AK902" s="7"/>
      <c r="AM902" s="7"/>
      <c r="AN902" s="7"/>
      <c r="AO902" s="7"/>
      <c r="AP902" s="7"/>
      <c r="AQ902" s="7"/>
      <c r="AR902" s="7"/>
      <c r="AS902" s="7"/>
      <c r="AT902" s="7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</row>
    <row r="903" spans="6:67" ht="15"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H903" s="7"/>
      <c r="AI903" s="7"/>
      <c r="AJ903" s="7"/>
      <c r="AK903" s="7"/>
      <c r="AM903" s="7"/>
      <c r="AN903" s="7"/>
      <c r="AO903" s="7"/>
      <c r="AP903" s="7"/>
      <c r="AQ903" s="7"/>
      <c r="AR903" s="7"/>
      <c r="AS903" s="7"/>
      <c r="AT903" s="7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</row>
    <row r="904" spans="6:67" ht="15"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H904" s="7"/>
      <c r="AI904" s="7"/>
      <c r="AJ904" s="7"/>
      <c r="AK904" s="7"/>
      <c r="AM904" s="7"/>
      <c r="AN904" s="7"/>
      <c r="AO904" s="7"/>
      <c r="AP904" s="7"/>
      <c r="AQ904" s="7"/>
      <c r="AR904" s="7"/>
      <c r="AS904" s="7"/>
      <c r="AT904" s="7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</row>
    <row r="905" spans="6:67" ht="15"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H905" s="7"/>
      <c r="AI905" s="7"/>
      <c r="AJ905" s="7"/>
      <c r="AK905" s="7"/>
      <c r="AM905" s="7"/>
      <c r="AN905" s="7"/>
      <c r="AO905" s="7"/>
      <c r="AP905" s="7"/>
      <c r="AQ905" s="7"/>
      <c r="AR905" s="7"/>
      <c r="AS905" s="7"/>
      <c r="AT905" s="7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</row>
    <row r="906" spans="6:67" ht="15"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H906" s="7"/>
      <c r="AI906" s="7"/>
      <c r="AJ906" s="7"/>
      <c r="AK906" s="7"/>
      <c r="AM906" s="7"/>
      <c r="AN906" s="7"/>
      <c r="AO906" s="7"/>
      <c r="AP906" s="7"/>
      <c r="AQ906" s="7"/>
      <c r="AR906" s="7"/>
      <c r="AS906" s="7"/>
      <c r="AT906" s="7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</row>
    <row r="907" spans="6:67" ht="15"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H907" s="7"/>
      <c r="AI907" s="7"/>
      <c r="AJ907" s="7"/>
      <c r="AK907" s="7"/>
      <c r="AM907" s="7"/>
      <c r="AN907" s="7"/>
      <c r="AO907" s="7"/>
      <c r="AP907" s="7"/>
      <c r="AQ907" s="7"/>
      <c r="AR907" s="7"/>
      <c r="AS907" s="7"/>
      <c r="AT907" s="7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</row>
    <row r="65057" ht="15">
      <c r="AG65057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3"/>
  <sheetViews>
    <sheetView zoomScalePageLayoutView="0" workbookViewId="0" topLeftCell="A1">
      <pane xSplit="3" ySplit="1" topLeftCell="D2" activePane="bottomRight" state="frozen"/>
      <selection pane="topLeft" activeCell="AJ14" sqref="AJ14"/>
      <selection pane="topRight" activeCell="AJ14" sqref="AJ14"/>
      <selection pane="bottomLeft" activeCell="AJ14" sqref="AJ14"/>
      <selection pane="bottomRight" activeCell="A1" sqref="A1"/>
    </sheetView>
  </sheetViews>
  <sheetFormatPr defaultColWidth="11.421875" defaultRowHeight="15"/>
  <cols>
    <col min="1" max="1" width="4.28125" style="2" customWidth="1"/>
    <col min="2" max="2" width="23.8515625" style="0" customWidth="1"/>
    <col min="3" max="3" width="8.57421875" style="3" customWidth="1"/>
    <col min="4" max="41" width="6.28125" style="3" customWidth="1"/>
  </cols>
  <sheetData>
    <row r="1" spans="1:41" s="1" customFormat="1" ht="15">
      <c r="A1" s="2" t="s">
        <v>16</v>
      </c>
      <c r="B1" s="1" t="s">
        <v>91</v>
      </c>
      <c r="C1" s="2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/>
      <c r="AN1" s="2"/>
      <c r="AO1" s="2"/>
    </row>
    <row r="2" spans="1:41" ht="15">
      <c r="A2" s="2">
        <v>1</v>
      </c>
      <c r="B2" t="s">
        <v>74</v>
      </c>
      <c r="C2" s="4">
        <f aca="true" t="shared" si="0" ref="C2:C42">COUNTA(D2:AZ2)</f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">
        <v>75</v>
      </c>
      <c r="V2" s="7"/>
      <c r="W2" s="7"/>
      <c r="X2" s="8" t="s">
        <v>81</v>
      </c>
      <c r="Y2" s="7"/>
      <c r="Z2" s="7"/>
      <c r="AA2" s="8" t="s">
        <v>81</v>
      </c>
      <c r="AB2" s="7"/>
      <c r="AC2" s="8" t="s">
        <v>81</v>
      </c>
      <c r="AD2" s="8" t="s">
        <v>81</v>
      </c>
      <c r="AE2" s="7"/>
      <c r="AF2" s="7"/>
      <c r="AG2" s="8" t="s">
        <v>81</v>
      </c>
      <c r="AH2" s="7"/>
      <c r="AI2" s="7"/>
      <c r="AJ2" s="7"/>
      <c r="AK2" s="7"/>
      <c r="AL2" s="7"/>
      <c r="AM2" s="7"/>
      <c r="AN2" s="7"/>
      <c r="AO2" s="7"/>
    </row>
    <row r="3" spans="1:41" ht="15">
      <c r="A3" s="2">
        <v>2</v>
      </c>
      <c r="B3" t="s">
        <v>78</v>
      </c>
      <c r="C3" s="4">
        <f t="shared" si="0"/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 t="s">
        <v>80</v>
      </c>
      <c r="Y3" s="7"/>
      <c r="Z3" s="7"/>
      <c r="AA3" s="7" t="s">
        <v>80</v>
      </c>
      <c r="AB3" s="7"/>
      <c r="AC3" s="7" t="s">
        <v>80</v>
      </c>
      <c r="AD3" s="7" t="s">
        <v>80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15">
      <c r="A4" s="2">
        <v>2</v>
      </c>
      <c r="B4" t="s">
        <v>79</v>
      </c>
      <c r="C4" s="4">
        <f t="shared" si="0"/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 t="s">
        <v>80</v>
      </c>
      <c r="Y4" s="7"/>
      <c r="Z4" s="7"/>
      <c r="AA4" s="7" t="s">
        <v>80</v>
      </c>
      <c r="AB4" s="7"/>
      <c r="AC4" s="7" t="s">
        <v>80</v>
      </c>
      <c r="AD4" s="7" t="s">
        <v>80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5">
      <c r="A5" s="2">
        <v>2</v>
      </c>
      <c r="B5" t="s">
        <v>17</v>
      </c>
      <c r="C5" s="4">
        <f t="shared" si="0"/>
        <v>4</v>
      </c>
      <c r="D5" s="7" t="s">
        <v>45</v>
      </c>
      <c r="E5" s="7" t="s">
        <v>45</v>
      </c>
      <c r="F5" s="7"/>
      <c r="G5" s="7"/>
      <c r="H5" s="7"/>
      <c r="I5" s="7"/>
      <c r="J5" s="7"/>
      <c r="K5" s="7" t="s">
        <v>45</v>
      </c>
      <c r="L5" s="7"/>
      <c r="M5" s="7"/>
      <c r="N5" s="7"/>
      <c r="O5" s="7"/>
      <c r="P5" s="7"/>
      <c r="Q5" s="7"/>
      <c r="R5" s="7" t="s">
        <v>45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5">
      <c r="A6" s="2">
        <v>5</v>
      </c>
      <c r="B6" s="6" t="s">
        <v>84</v>
      </c>
      <c r="C6" s="4">
        <f t="shared" si="0"/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 t="s">
        <v>47</v>
      </c>
      <c r="AA6" s="7"/>
      <c r="AB6" s="7"/>
      <c r="AC6" s="7"/>
      <c r="AD6" s="7"/>
      <c r="AE6" s="7" t="s">
        <v>47</v>
      </c>
      <c r="AF6" s="7"/>
      <c r="AG6" s="7"/>
      <c r="AH6" s="7"/>
      <c r="AI6" s="7"/>
      <c r="AJ6" s="7" t="s">
        <v>47</v>
      </c>
      <c r="AK6" s="7"/>
      <c r="AL6" s="7"/>
      <c r="AM6" s="7"/>
      <c r="AN6" s="7"/>
      <c r="AO6" s="7"/>
    </row>
    <row r="7" spans="1:41" ht="15">
      <c r="A7" s="2">
        <v>5</v>
      </c>
      <c r="B7" t="s">
        <v>66</v>
      </c>
      <c r="C7" s="4">
        <f t="shared" si="0"/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 t="s">
        <v>47</v>
      </c>
      <c r="T7" s="7"/>
      <c r="U7" s="7"/>
      <c r="V7" s="7"/>
      <c r="W7" s="7"/>
      <c r="X7" s="7"/>
      <c r="Y7" s="7"/>
      <c r="Z7" s="7" t="s">
        <v>47</v>
      </c>
      <c r="AA7" s="7"/>
      <c r="AB7" s="7"/>
      <c r="AC7" s="7"/>
      <c r="AD7" s="7"/>
      <c r="AE7" s="7" t="s">
        <v>47</v>
      </c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">
      <c r="A8" s="2">
        <v>5</v>
      </c>
      <c r="B8" s="6" t="s">
        <v>56</v>
      </c>
      <c r="C8" s="4">
        <f t="shared" si="0"/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57</v>
      </c>
      <c r="O8" s="7"/>
      <c r="P8" s="7"/>
      <c r="Q8" s="7" t="s">
        <v>64</v>
      </c>
      <c r="R8" s="7"/>
      <c r="S8" s="7"/>
      <c r="T8" s="7"/>
      <c r="U8" s="7"/>
      <c r="V8" s="7"/>
      <c r="W8" s="7"/>
      <c r="X8" s="7"/>
      <c r="Y8" s="7"/>
      <c r="Z8" s="7"/>
      <c r="AA8" s="7"/>
      <c r="AB8" s="7" t="s">
        <v>89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5">
      <c r="A9" s="2">
        <v>5</v>
      </c>
      <c r="B9" s="6" t="s">
        <v>68</v>
      </c>
      <c r="C9" s="4">
        <f t="shared" si="0"/>
        <v>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 t="s">
        <v>47</v>
      </c>
      <c r="T9" s="7"/>
      <c r="U9" s="7"/>
      <c r="V9" s="7"/>
      <c r="W9" s="7"/>
      <c r="X9" s="7"/>
      <c r="Y9" s="7"/>
      <c r="Z9" s="8" t="s">
        <v>46</v>
      </c>
      <c r="AA9" s="7"/>
      <c r="AB9" s="7"/>
      <c r="AC9" s="7"/>
      <c r="AD9" s="7"/>
      <c r="AE9" s="8" t="s">
        <v>46</v>
      </c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5">
      <c r="A10" s="2">
        <v>5</v>
      </c>
      <c r="B10" t="s">
        <v>18</v>
      </c>
      <c r="C10" s="4">
        <f t="shared" si="0"/>
        <v>3</v>
      </c>
      <c r="D10" s="8" t="s">
        <v>44</v>
      </c>
      <c r="E10" s="8" t="s">
        <v>44</v>
      </c>
      <c r="F10" s="7"/>
      <c r="G10" s="7"/>
      <c r="H10" s="7"/>
      <c r="I10" s="7"/>
      <c r="J10" s="7"/>
      <c r="K10" s="8" t="s">
        <v>44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5">
      <c r="A11" s="2">
        <v>5</v>
      </c>
      <c r="B11" s="6" t="s">
        <v>58</v>
      </c>
      <c r="C11" s="4">
        <f t="shared" si="0"/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 t="s">
        <v>57</v>
      </c>
      <c r="O11" s="7"/>
      <c r="P11" s="7"/>
      <c r="Q11" s="7" t="s">
        <v>64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 t="s">
        <v>89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5">
      <c r="A12" s="2">
        <v>11</v>
      </c>
      <c r="B12" t="s">
        <v>652</v>
      </c>
      <c r="C12" s="4">
        <f t="shared" si="0"/>
        <v>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 t="s">
        <v>653</v>
      </c>
      <c r="AJ12" s="7"/>
      <c r="AK12" s="12" t="s">
        <v>653</v>
      </c>
      <c r="AL12" s="7"/>
      <c r="AM12" s="7"/>
      <c r="AN12" s="7"/>
      <c r="AO12" s="7"/>
    </row>
    <row r="13" spans="1:41" ht="15">
      <c r="A13" s="2">
        <v>11</v>
      </c>
      <c r="B13" t="s">
        <v>24</v>
      </c>
      <c r="C13" s="4">
        <f t="shared" si="0"/>
        <v>2</v>
      </c>
      <c r="D13" s="7"/>
      <c r="E13" s="7"/>
      <c r="F13" s="7"/>
      <c r="G13" s="7"/>
      <c r="H13" s="8" t="s">
        <v>49</v>
      </c>
      <c r="I13" s="7"/>
      <c r="J13" s="7"/>
      <c r="K13" s="7"/>
      <c r="L13" s="8" t="s">
        <v>51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5">
      <c r="A14" s="2">
        <v>11</v>
      </c>
      <c r="B14" t="s">
        <v>25</v>
      </c>
      <c r="C14" s="4">
        <f t="shared" si="0"/>
        <v>2</v>
      </c>
      <c r="D14" s="7"/>
      <c r="E14" s="7"/>
      <c r="F14" s="7"/>
      <c r="G14" s="7"/>
      <c r="H14" s="7"/>
      <c r="I14" s="8" t="s">
        <v>50</v>
      </c>
      <c r="J14" s="8" t="s">
        <v>50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5">
      <c r="A15" s="2">
        <v>11</v>
      </c>
      <c r="B15" t="s">
        <v>62</v>
      </c>
      <c r="C15" s="4">
        <f t="shared" si="0"/>
        <v>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 t="s">
        <v>63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12" t="s">
        <v>653</v>
      </c>
      <c r="AM15" s="7"/>
      <c r="AN15" s="7"/>
      <c r="AO15" s="7"/>
    </row>
    <row r="16" spans="1:41" ht="15">
      <c r="A16" s="2">
        <v>11</v>
      </c>
      <c r="B16" t="s">
        <v>23</v>
      </c>
      <c r="C16" s="4">
        <f t="shared" si="0"/>
        <v>2</v>
      </c>
      <c r="D16" s="7"/>
      <c r="E16" s="7"/>
      <c r="F16" s="7"/>
      <c r="G16" s="8" t="s">
        <v>48</v>
      </c>
      <c r="H16" s="7"/>
      <c r="I16" s="7"/>
      <c r="J16" s="7"/>
      <c r="K16" s="7"/>
      <c r="L16" s="7"/>
      <c r="M16" s="7"/>
      <c r="N16" s="7"/>
      <c r="O16" s="8" t="s">
        <v>59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5">
      <c r="A17" s="2">
        <v>11</v>
      </c>
      <c r="B17" s="6" t="s">
        <v>20</v>
      </c>
      <c r="C17" s="4">
        <f t="shared" si="0"/>
        <v>2</v>
      </c>
      <c r="D17" s="7"/>
      <c r="E17" s="7"/>
      <c r="F17" s="8" t="s">
        <v>46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 t="s">
        <v>46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5">
      <c r="A18" s="2">
        <v>11</v>
      </c>
      <c r="B18" t="s">
        <v>26</v>
      </c>
      <c r="C18" s="4">
        <f t="shared" si="0"/>
        <v>2</v>
      </c>
      <c r="D18" s="7"/>
      <c r="E18" s="7"/>
      <c r="F18" s="7"/>
      <c r="G18" s="7"/>
      <c r="H18" s="7"/>
      <c r="I18" s="7"/>
      <c r="J18" s="7"/>
      <c r="K18" s="7" t="s">
        <v>45</v>
      </c>
      <c r="L18" s="7"/>
      <c r="M18" s="7"/>
      <c r="N18" s="7"/>
      <c r="O18" s="7"/>
      <c r="P18" s="7"/>
      <c r="Q18" s="7"/>
      <c r="R18" s="7" t="s">
        <v>45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5">
      <c r="A19" s="2">
        <v>11</v>
      </c>
      <c r="B19" t="s">
        <v>52</v>
      </c>
      <c r="C19" s="4">
        <f t="shared" si="0"/>
        <v>2</v>
      </c>
      <c r="D19" s="7"/>
      <c r="E19" s="7"/>
      <c r="F19" s="7"/>
      <c r="G19" s="7"/>
      <c r="H19" s="7"/>
      <c r="I19" s="7"/>
      <c r="J19" s="7"/>
      <c r="K19" s="7"/>
      <c r="L19" s="7"/>
      <c r="M19" s="8" t="s">
        <v>53</v>
      </c>
      <c r="N19" s="7"/>
      <c r="O19" s="7"/>
      <c r="P19" s="7"/>
      <c r="Q19" s="7"/>
      <c r="R19" s="7"/>
      <c r="S19" s="7"/>
      <c r="T19" s="7"/>
      <c r="U19" s="7"/>
      <c r="V19" s="8" t="s">
        <v>53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5">
      <c r="A20" s="2">
        <v>11</v>
      </c>
      <c r="B20" t="s">
        <v>83</v>
      </c>
      <c r="C20" s="4">
        <f t="shared" si="0"/>
        <v>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 t="s">
        <v>47</v>
      </c>
      <c r="AA20" s="7"/>
      <c r="AB20" s="7"/>
      <c r="AC20" s="7"/>
      <c r="AD20" s="7"/>
      <c r="AE20" s="7" t="s">
        <v>47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5">
      <c r="A21" s="2">
        <v>20</v>
      </c>
      <c r="B21" t="s">
        <v>88</v>
      </c>
      <c r="C21" s="4">
        <f t="shared" si="0"/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 t="s">
        <v>89</v>
      </c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5">
      <c r="A22" s="2">
        <v>20</v>
      </c>
      <c r="B22" t="s">
        <v>69</v>
      </c>
      <c r="C22" s="4">
        <f t="shared" si="0"/>
        <v>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 t="s">
        <v>73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>
      <c r="A23" s="2">
        <v>20</v>
      </c>
      <c r="B23" t="s">
        <v>367</v>
      </c>
      <c r="C23" s="4">
        <f t="shared" si="0"/>
        <v>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 t="s">
        <v>47</v>
      </c>
      <c r="AK23" s="7"/>
      <c r="AL23" s="7"/>
      <c r="AM23" s="7"/>
      <c r="AN23" s="7"/>
      <c r="AO23" s="7"/>
    </row>
    <row r="24" spans="1:41" ht="15">
      <c r="A24" s="2">
        <v>20</v>
      </c>
      <c r="B24" t="s">
        <v>21</v>
      </c>
      <c r="C24" s="4">
        <f t="shared" si="0"/>
        <v>1</v>
      </c>
      <c r="D24" s="7"/>
      <c r="E24" s="7"/>
      <c r="F24" s="7" t="s">
        <v>47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5">
      <c r="A25" s="2">
        <v>20</v>
      </c>
      <c r="B25" t="s">
        <v>60</v>
      </c>
      <c r="C25" s="4">
        <f t="shared" si="0"/>
        <v>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 t="s">
        <v>61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5">
      <c r="A26" s="2">
        <v>20</v>
      </c>
      <c r="B26" t="s">
        <v>54</v>
      </c>
      <c r="C26" s="4">
        <f t="shared" si="0"/>
        <v>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8" t="s">
        <v>55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5">
      <c r="A27" s="2">
        <v>20</v>
      </c>
      <c r="B27" t="s">
        <v>561</v>
      </c>
      <c r="C27" s="4">
        <f t="shared" si="0"/>
        <v>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8" t="s">
        <v>562</v>
      </c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5">
      <c r="A28" s="2">
        <v>20</v>
      </c>
      <c r="B28" t="s">
        <v>86</v>
      </c>
      <c r="C28" s="4">
        <f t="shared" si="0"/>
        <v>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 t="s">
        <v>87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5">
      <c r="A29" s="2">
        <v>20</v>
      </c>
      <c r="B29" t="s">
        <v>19</v>
      </c>
      <c r="C29" s="4">
        <f t="shared" si="0"/>
        <v>1</v>
      </c>
      <c r="D29" s="7"/>
      <c r="E29" s="7" t="s">
        <v>45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5">
      <c r="A30" s="2">
        <v>20</v>
      </c>
      <c r="B30" t="s">
        <v>615</v>
      </c>
      <c r="C30" s="4">
        <f t="shared" si="0"/>
        <v>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 t="s">
        <v>617</v>
      </c>
      <c r="AI30" s="7"/>
      <c r="AJ30" s="7"/>
      <c r="AK30" s="7"/>
      <c r="AL30" s="7"/>
      <c r="AM30" s="7"/>
      <c r="AN30" s="7"/>
      <c r="AO30" s="7"/>
    </row>
    <row r="31" spans="1:41" ht="15">
      <c r="A31" s="2">
        <v>20</v>
      </c>
      <c r="B31" s="6" t="s">
        <v>71</v>
      </c>
      <c r="C31" s="4">
        <f t="shared" si="0"/>
        <v>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 t="s">
        <v>73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>
      <c r="A32" s="2">
        <v>20</v>
      </c>
      <c r="B32" t="s">
        <v>654</v>
      </c>
      <c r="C32" s="4">
        <f t="shared" si="0"/>
        <v>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 t="s">
        <v>655</v>
      </c>
      <c r="AK32" s="7"/>
      <c r="AL32" s="7"/>
      <c r="AM32" s="7"/>
      <c r="AN32" s="7"/>
      <c r="AO32" s="7"/>
    </row>
    <row r="33" spans="1:41" ht="15">
      <c r="A33" s="2">
        <v>20</v>
      </c>
      <c r="B33" t="s">
        <v>22</v>
      </c>
      <c r="C33" s="4">
        <f t="shared" si="0"/>
        <v>1</v>
      </c>
      <c r="D33" s="7"/>
      <c r="E33" s="7"/>
      <c r="F33" s="7" t="s">
        <v>47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5">
      <c r="A34" s="2">
        <v>20</v>
      </c>
      <c r="B34" t="s">
        <v>616</v>
      </c>
      <c r="C34" s="4">
        <f t="shared" si="0"/>
        <v>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 t="s">
        <v>617</v>
      </c>
      <c r="AI34" s="7"/>
      <c r="AJ34" s="7"/>
      <c r="AK34" s="7"/>
      <c r="AL34" s="7"/>
      <c r="AM34" s="7"/>
      <c r="AN34" s="7"/>
      <c r="AO34" s="7"/>
    </row>
    <row r="35" spans="1:41" ht="15">
      <c r="A35" s="2">
        <v>20</v>
      </c>
      <c r="B35" t="s">
        <v>67</v>
      </c>
      <c r="C35" s="4">
        <f t="shared" si="0"/>
        <v>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 t="s">
        <v>47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5">
      <c r="A36" s="2">
        <v>20</v>
      </c>
      <c r="B36" t="s">
        <v>65</v>
      </c>
      <c r="C36" s="4">
        <f t="shared" si="0"/>
        <v>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 t="s">
        <v>44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5">
      <c r="A37" s="2">
        <v>20</v>
      </c>
      <c r="B37" t="s">
        <v>82</v>
      </c>
      <c r="C37" s="4">
        <f t="shared" si="0"/>
        <v>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 t="s">
        <v>85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5">
      <c r="A38" s="2">
        <v>20</v>
      </c>
      <c r="B38" t="s">
        <v>70</v>
      </c>
      <c r="C38" s="4">
        <f t="shared" si="0"/>
        <v>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 t="s">
        <v>73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5">
      <c r="A39" s="2">
        <v>20</v>
      </c>
      <c r="B39" t="s">
        <v>613</v>
      </c>
      <c r="C39" s="4">
        <f t="shared" si="0"/>
        <v>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 t="s">
        <v>614</v>
      </c>
      <c r="AI39" s="7"/>
      <c r="AJ39" s="7"/>
      <c r="AK39" s="7"/>
      <c r="AL39" s="7"/>
      <c r="AM39" s="7"/>
      <c r="AN39" s="7"/>
      <c r="AO39" s="7"/>
    </row>
    <row r="40" spans="1:41" ht="15">
      <c r="A40" s="2">
        <v>20</v>
      </c>
      <c r="B40" t="s">
        <v>656</v>
      </c>
      <c r="C40" s="4">
        <f t="shared" si="0"/>
        <v>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 t="s">
        <v>47</v>
      </c>
      <c r="AK40" s="7"/>
      <c r="AL40" s="7"/>
      <c r="AM40" s="7"/>
      <c r="AN40" s="7"/>
      <c r="AO40" s="7"/>
    </row>
    <row r="41" spans="1:41" ht="15">
      <c r="A41" s="2">
        <v>20</v>
      </c>
      <c r="B41" t="s">
        <v>76</v>
      </c>
      <c r="C41" s="4">
        <f t="shared" si="0"/>
        <v>1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 t="s">
        <v>77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5">
      <c r="A42" s="2">
        <v>20</v>
      </c>
      <c r="B42" t="s">
        <v>11</v>
      </c>
      <c r="C42" s="4">
        <f t="shared" si="0"/>
        <v>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8" t="s">
        <v>72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4:41" ht="1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4:41" ht="1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4:41" ht="1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4:41" ht="1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4:41" ht="1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4:41" ht="1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4:41" ht="1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4:41" ht="1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4:41" ht="1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4:41" ht="1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4:41" ht="1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4:41" ht="1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4:41" ht="1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4:41" ht="1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4:41" ht="1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4:41" ht="1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4:41" ht="1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4:41" ht="1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4:41" ht="1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4:41" ht="1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4:41" ht="1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Tremblay</dc:creator>
  <cp:keywords/>
  <dc:description/>
  <cp:lastModifiedBy>Patrick</cp:lastModifiedBy>
  <dcterms:created xsi:type="dcterms:W3CDTF">2013-07-10T18:01:24Z</dcterms:created>
  <dcterms:modified xsi:type="dcterms:W3CDTF">2020-11-10T13:46:51Z</dcterms:modified>
  <cp:category/>
  <cp:version/>
  <cp:contentType/>
  <cp:contentStatus/>
</cp:coreProperties>
</file>